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defaultThemeVersion="166925"/>
  <mc:AlternateContent xmlns:mc="http://schemas.openxmlformats.org/markup-compatibility/2006">
    <mc:Choice Requires="x15">
      <x15ac:absPath xmlns:x15ac="http://schemas.microsoft.com/office/spreadsheetml/2010/11/ac" url="/Users/sll2435/Downloads/"/>
    </mc:Choice>
  </mc:AlternateContent>
  <xr:revisionPtr revIDLastSave="0" documentId="13_ncr:1_{9C00F876-01A4-344C-A895-AE635738C161}" xr6:coauthVersionLast="47" xr6:coauthVersionMax="47" xr10:uidLastSave="{00000000-0000-0000-0000-000000000000}"/>
  <bookViews>
    <workbookView xWindow="13480" yWindow="-20680" windowWidth="36700" windowHeight="18540" xr2:uid="{21FD9841-D9E5-4A81-B9EB-E4B87E3D5F48}"/>
  </bookViews>
  <sheets>
    <sheet name="For Import" sheetId="1" r:id="rId1"/>
    <sheet name="Instructions for PAs" sheetId="2" r:id="rId2"/>
    <sheet name="Instructions for Exh. Objects" sheetId="3" r:id="rId3"/>
    <sheet name="Picklist Options"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<sst xmlns="http://schemas.openxmlformats.org/spreadsheetml/2006/main" count="821" uniqueCount="762">
  <si>
    <t>ObjectID</t>
  </si>
  <si>
    <t>Object Number</t>
  </si>
  <si>
    <t>Sort Number</t>
  </si>
  <si>
    <t>Department</t>
  </si>
  <si>
    <t>Classification</t>
  </si>
  <si>
    <t>Accession Method</t>
  </si>
  <si>
    <t>Accession Date</t>
  </si>
  <si>
    <t>Object Status</t>
  </si>
  <si>
    <t>Constituent1</t>
  </si>
  <si>
    <t>Constituent2</t>
  </si>
  <si>
    <t>Constituent3</t>
  </si>
  <si>
    <t>Constituent4</t>
  </si>
  <si>
    <t>Constituent5</t>
  </si>
  <si>
    <t>Title1</t>
  </si>
  <si>
    <t>Title2</t>
  </si>
  <si>
    <t>Object Name</t>
  </si>
  <si>
    <t>Date</t>
  </si>
  <si>
    <t>Begin ISO Date</t>
  </si>
  <si>
    <t>End ISO Date</t>
  </si>
  <si>
    <t>Date  Date Remarks</t>
  </si>
  <si>
    <t>Medium</t>
  </si>
  <si>
    <t>Dimensions</t>
  </si>
  <si>
    <t>Description</t>
  </si>
  <si>
    <t>Credit Line</t>
  </si>
  <si>
    <t>Catalogue Raisonné</t>
  </si>
  <si>
    <t>Portfolio/Series</t>
  </si>
  <si>
    <t>Paper/Support</t>
  </si>
  <si>
    <t>Signed</t>
  </si>
  <si>
    <t>Mark(s)</t>
  </si>
  <si>
    <t>Inscription(s)</t>
  </si>
  <si>
    <t>Alternate Number1</t>
  </si>
  <si>
    <t>Alternate Number2</t>
  </si>
  <si>
    <t>Culture</t>
  </si>
  <si>
    <t>Period</t>
  </si>
  <si>
    <t>Object Type</t>
  </si>
  <si>
    <t>Notes</t>
  </si>
  <si>
    <t>Label Text</t>
  </si>
  <si>
    <t>Curatorial Remarks</t>
  </si>
  <si>
    <t>Provenance</t>
  </si>
  <si>
    <t>Bibliography</t>
  </si>
  <si>
    <t>State/Proof</t>
  </si>
  <si>
    <t>Exhibition History</t>
  </si>
  <si>
    <t>Published References</t>
  </si>
  <si>
    <t>Copyright</t>
  </si>
  <si>
    <t>Curator Approved</t>
  </si>
  <si>
    <t>Public Access</t>
  </si>
  <si>
    <t>On View</t>
  </si>
  <si>
    <t>Accountability</t>
  </si>
  <si>
    <t>Virtual Object</t>
  </si>
  <si>
    <t>Location</t>
  </si>
  <si>
    <t>Location Date</t>
  </si>
  <si>
    <t>Accession Value</t>
  </si>
  <si>
    <t>Currency</t>
  </si>
  <si>
    <t>Stated Date</t>
  </si>
  <si>
    <t>Exchange Rate</t>
  </si>
  <si>
    <t>Exchange Rate Date</t>
  </si>
  <si>
    <t>Valuation Purpose2</t>
  </si>
  <si>
    <t>Stated Value2</t>
  </si>
  <si>
    <t>Currency2</t>
  </si>
  <si>
    <t>Stated Date2</t>
  </si>
  <si>
    <t>Exchange Rate2</t>
  </si>
  <si>
    <t>Exchange Rate Date2</t>
  </si>
  <si>
    <t>Text Entry1</t>
  </si>
  <si>
    <t>Text Entry2</t>
  </si>
  <si>
    <t>Text Entry3</t>
  </si>
  <si>
    <t>Text Entry4</t>
  </si>
  <si>
    <t>Text Entry5</t>
  </si>
  <si>
    <t>Text Entry6</t>
  </si>
  <si>
    <t>Text Entry7</t>
  </si>
  <si>
    <t>Text Entry8</t>
  </si>
  <si>
    <t>Text Entry9</t>
  </si>
  <si>
    <t>Text Entry10</t>
  </si>
  <si>
    <t>Field Value1</t>
  </si>
  <si>
    <t>Value Date1</t>
  </si>
  <si>
    <t>Field Value2</t>
  </si>
  <si>
    <t>Value Date2</t>
  </si>
  <si>
    <t>Field Value3</t>
  </si>
  <si>
    <t>Value Date3</t>
  </si>
  <si>
    <t>Field Value4</t>
  </si>
  <si>
    <t>Value Date4</t>
  </si>
  <si>
    <t>Field Value5</t>
  </si>
  <si>
    <t>Value Date5</t>
  </si>
  <si>
    <t>Field Value6</t>
  </si>
  <si>
    <t>Value Date6</t>
  </si>
  <si>
    <t>Field Value7</t>
  </si>
  <si>
    <t>Value Date7</t>
  </si>
  <si>
    <t>Field Value8</t>
  </si>
  <si>
    <t>Value Date8</t>
  </si>
  <si>
    <t>Field Value9</t>
  </si>
  <si>
    <t>Value Date9</t>
  </si>
  <si>
    <t>Field Value10</t>
  </si>
  <si>
    <t>Value Date10</t>
  </si>
  <si>
    <t>Attributes1</t>
  </si>
  <si>
    <t>Attributes2</t>
  </si>
  <si>
    <t>Attributes3</t>
  </si>
  <si>
    <t>Attributes4</t>
  </si>
  <si>
    <t>Attributes5</t>
  </si>
  <si>
    <t>Attributes6</t>
  </si>
  <si>
    <t>Attributes7</t>
  </si>
  <si>
    <t>Attributes8</t>
  </si>
  <si>
    <t>Geography Type</t>
  </si>
  <si>
    <t>Continent</t>
  </si>
  <si>
    <t>Country</t>
  </si>
  <si>
    <t>State/Province</t>
  </si>
  <si>
    <t>County/Subdivision</t>
  </si>
  <si>
    <t>City</t>
  </si>
  <si>
    <t>Township</t>
  </si>
  <si>
    <t>River</t>
  </si>
  <si>
    <t>Locale</t>
  </si>
  <si>
    <t>Locus</t>
  </si>
  <si>
    <t>Verbatim Latitude</t>
  </si>
  <si>
    <t>Verbatim Longitude</t>
  </si>
  <si>
    <t>Elevation</t>
  </si>
  <si>
    <t>Site</t>
  </si>
  <si>
    <t>Event</t>
  </si>
  <si>
    <t>Loan</t>
  </si>
  <si>
    <t>Lender Object Number</t>
  </si>
  <si>
    <t>Column Header</t>
  </si>
  <si>
    <t>Source</t>
  </si>
  <si>
    <t>Primary Artist</t>
  </si>
  <si>
    <t xml:space="preserve">Description
</t>
  </si>
  <si>
    <t>Accession Number/Temp ID
REG OFFICE ONLY</t>
  </si>
  <si>
    <t>Curatorial area (picklist). Select (not assigned) for non-collection/loan items.</t>
  </si>
  <si>
    <t>Use (not assigned) for non-collection  items such as loans. Use Proposed Acquisition for PAs</t>
  </si>
  <si>
    <t>Legal status of object (picklist)</t>
  </si>
  <si>
    <t>Note: Constituent must be entered into TMSc first</t>
  </si>
  <si>
    <t>Donor</t>
  </si>
  <si>
    <t>Other object-related constituent (specify via Row 2 dropdown, above)
Note: Constituent must be entered into TMSc first</t>
  </si>
  <si>
    <t>Other acquisition-related constituent (specify via Row 2 dropdown, above)
Note: Constituent must be entered into TMSc first</t>
  </si>
  <si>
    <t>Primary title</t>
  </si>
  <si>
    <t>Alternate title</t>
  </si>
  <si>
    <t>Will appear exactly as entered, abide by BMA Style Guide</t>
  </si>
  <si>
    <t>Search date start (can be in MM/DD/YYYY or YYYY format)</t>
  </si>
  <si>
    <t>Search date end  (can be in MM/DD/YYYY or YYYY format)</t>
  </si>
  <si>
    <t>Free text</t>
  </si>
  <si>
    <t>Will appear exactly as entered</t>
  </si>
  <si>
    <t xml:space="preserve">Lender Number (for loans)  </t>
  </si>
  <si>
    <t>Picklist</t>
  </si>
  <si>
    <t>Numeric</t>
  </si>
  <si>
    <t>MM/DD/YYY format. Date of valuation</t>
  </si>
  <si>
    <t>1 for USD</t>
  </si>
  <si>
    <t>MM/DD/YYYY format</t>
  </si>
  <si>
    <t>Columns in GREEN are required</t>
  </si>
  <si>
    <t>Columns in ORANGE are optional</t>
  </si>
  <si>
    <t>Please do not hide/unhide columns or sheets</t>
  </si>
  <si>
    <t>Please enter Constituent Display Name exactly as it appears in TMSc</t>
  </si>
  <si>
    <t>Do not include quotes in titles that include "from the series" or other non italicized text. Italics must be formatted in Adobe. TMS does not allow any formatting of titles, but you may enter multiple title types (Series title, Display title, etc) within the database</t>
  </si>
  <si>
    <t>Departments</t>
  </si>
  <si>
    <t>Permanent Collection: Pending acquisitions and accessioned works</t>
  </si>
  <si>
    <t>Non-Collection: Deaccessioned/transferred works</t>
  </si>
  <si>
    <t>Temporary Custody: Loans and temporary exhibition objects</t>
  </si>
  <si>
    <t>Study Collection</t>
  </si>
  <si>
    <t>Curatorial Department</t>
  </si>
  <si>
    <t>Select the curatorial department responsible for presenting the work at ARC</t>
  </si>
  <si>
    <t>Classifications</t>
  </si>
  <si>
    <t>Select (not assigned), Classifications are for accessioned works only</t>
  </si>
  <si>
    <t>Curatorial Deparment</t>
  </si>
  <si>
    <t>Do not enter, this field is for PAs and Accessioned works only</t>
  </si>
  <si>
    <t>Object Sub Clasification (obj name in TMS)</t>
  </si>
  <si>
    <t>Valuation Purpose</t>
  </si>
  <si>
    <t>Object-related Constituent</t>
  </si>
  <si>
    <t>Acq-related Constituent</t>
  </si>
  <si>
    <t>Permanent Collection</t>
  </si>
  <si>
    <t>(not assigned)</t>
  </si>
  <si>
    <t>Accessioned object</t>
  </si>
  <si>
    <t>(not defined)</t>
  </si>
  <si>
    <t>Material culture</t>
  </si>
  <si>
    <t>10% per year increase</t>
  </si>
  <si>
    <t>British Pound</t>
  </si>
  <si>
    <t>Add'l Author</t>
  </si>
  <si>
    <t>Author</t>
  </si>
  <si>
    <t>Modern and Contemporary art</t>
  </si>
  <si>
    <t>Non-Collection</t>
  </si>
  <si>
    <t>American</t>
  </si>
  <si>
    <t>Bequest</t>
  </si>
  <si>
    <t>Archival material</t>
  </si>
  <si>
    <t>Study collection</t>
  </si>
  <si>
    <t>Appraisal</t>
  </si>
  <si>
    <t>Dutch Gilders</t>
  </si>
  <si>
    <t>after</t>
  </si>
  <si>
    <t>Cataloguer</t>
  </si>
  <si>
    <t>Latin American art</t>
  </si>
  <si>
    <t>Ancient Americas</t>
  </si>
  <si>
    <t>Deposit</t>
  </si>
  <si>
    <t>Deaccessioned</t>
  </si>
  <si>
    <t>Book</t>
  </si>
  <si>
    <t>Photography</t>
  </si>
  <si>
    <t>Artist's fee</t>
  </si>
  <si>
    <t>Euro</t>
  </si>
  <si>
    <t>Assisted printer</t>
  </si>
  <si>
    <t>Curator</t>
  </si>
  <si>
    <t>Spanish Americas</t>
  </si>
  <si>
    <t>Temporary Custody</t>
  </si>
  <si>
    <t>Antiquities</t>
  </si>
  <si>
    <t>Fractional gift</t>
  </si>
  <si>
    <t>Destroyed</t>
  </si>
  <si>
    <t>Ceramic</t>
  </si>
  <si>
    <t>Artist's gallery</t>
  </si>
  <si>
    <t>Japanese Yen</t>
  </si>
  <si>
    <t>Block cutter</t>
  </si>
  <si>
    <t>Custodian</t>
  </si>
  <si>
    <t>Prints and Drawings</t>
  </si>
  <si>
    <t>Gift</t>
  </si>
  <si>
    <t>Found in collection</t>
  </si>
  <si>
    <t>Drawing</t>
  </si>
  <si>
    <t>Artist's valuation</t>
  </si>
  <si>
    <t>Cast Maker</t>
  </si>
  <si>
    <t>Custodian Institution</t>
  </si>
  <si>
    <t>European Paintings and Sculptures</t>
  </si>
  <si>
    <t>Furnishings and equipment</t>
  </si>
  <si>
    <t>Auction comparable</t>
  </si>
  <si>
    <t>Co-primary</t>
  </si>
  <si>
    <t>Dealer</t>
  </si>
  <si>
    <t>Native American</t>
  </si>
  <si>
    <t>Promised gift</t>
  </si>
  <si>
    <t>Furniture</t>
  </si>
  <si>
    <t>Curator's estimate</t>
  </si>
  <si>
    <t>Contact Name</t>
  </si>
  <si>
    <t>Destinat'n</t>
  </si>
  <si>
    <t>Purchase</t>
  </si>
  <si>
    <t>Missing</t>
  </si>
  <si>
    <t>Installation</t>
  </si>
  <si>
    <t>Donor's purchase price</t>
  </si>
  <si>
    <t>Editor</t>
  </si>
  <si>
    <t>Transfer</t>
  </si>
  <si>
    <t>Pending</t>
  </si>
  <si>
    <t>Painting</t>
  </si>
  <si>
    <t>Donor's valuation</t>
  </si>
  <si>
    <t>Engraver</t>
  </si>
  <si>
    <t>Examined by</t>
  </si>
  <si>
    <t>Undetermined</t>
  </si>
  <si>
    <t>Pending deaccession</t>
  </si>
  <si>
    <t>Photograph</t>
  </si>
  <si>
    <t>Estimate</t>
  </si>
  <si>
    <t>Filmmaker</t>
  </si>
  <si>
    <t>Funder</t>
  </si>
  <si>
    <t>Print</t>
  </si>
  <si>
    <t>Insurance value</t>
  </si>
  <si>
    <t>Illustrator</t>
  </si>
  <si>
    <t>Gallery</t>
  </si>
  <si>
    <t>Property</t>
  </si>
  <si>
    <t>Sculpture</t>
  </si>
  <si>
    <t>Lender's valuation</t>
  </si>
  <si>
    <t>Previous attribution</t>
  </si>
  <si>
    <t>Gallery affiliation</t>
  </si>
  <si>
    <t>Proposed acquisition</t>
  </si>
  <si>
    <t>Site-specific work</t>
  </si>
  <si>
    <t>Purchase price</t>
  </si>
  <si>
    <t>Printer</t>
  </si>
  <si>
    <t>Insured by</t>
  </si>
  <si>
    <t>Returned</t>
  </si>
  <si>
    <t>Textile</t>
  </si>
  <si>
    <t>Sale price</t>
  </si>
  <si>
    <t>Publisher</t>
  </si>
  <si>
    <t>Lender</t>
  </si>
  <si>
    <t>Sold</t>
  </si>
  <si>
    <t>Time-based work</t>
  </si>
  <si>
    <t>Undiscounted price</t>
  </si>
  <si>
    <t>Secondary artist</t>
  </si>
  <si>
    <t>Loan venue</t>
  </si>
  <si>
    <t>Value of duplicate works</t>
  </si>
  <si>
    <t>Woodcarver</t>
  </si>
  <si>
    <t>Measured by</t>
  </si>
  <si>
    <t>Year end gift</t>
  </si>
  <si>
    <t>Value of similar works</t>
  </si>
  <si>
    <t>Workshop</t>
  </si>
  <si>
    <t>Moved by</t>
  </si>
  <si>
    <t>Organized by</t>
  </si>
  <si>
    <t>Origin</t>
  </si>
  <si>
    <t>Procedure Agent</t>
  </si>
  <si>
    <t>Received by</t>
  </si>
  <si>
    <t>Registrar</t>
  </si>
  <si>
    <t>Requested by</t>
  </si>
  <si>
    <t>Sold by</t>
  </si>
  <si>
    <t>Surrogate source</t>
  </si>
  <si>
    <t>Venue contact</t>
  </si>
  <si>
    <t>Latino Art</t>
  </si>
  <si>
    <t>Digitization agent</t>
  </si>
  <si>
    <t>Valuation Source</t>
  </si>
  <si>
    <t>Architect</t>
  </si>
  <si>
    <t>Construction/Contractor</t>
  </si>
  <si>
    <t>Designer</t>
  </si>
  <si>
    <t>Muralist/Sign Painter</t>
  </si>
  <si>
    <t>Commission</t>
  </si>
  <si>
    <t>Archival Audiovisual</t>
  </si>
  <si>
    <t>Archival Mixed Materials</t>
  </si>
  <si>
    <t>Archival Objects and Artifacts</t>
  </si>
  <si>
    <t>Archival Text</t>
  </si>
  <si>
    <t>Security group (picklist).</t>
  </si>
  <si>
    <t>Previous Owner</t>
  </si>
  <si>
    <t>Alt-Text</t>
  </si>
  <si>
    <t>Alt-text description of artwork</t>
  </si>
  <si>
    <t>Allows for import of up to 200 objects at once, for larger imports see Shelby Lakins</t>
  </si>
  <si>
    <t>Place Made</t>
  </si>
  <si>
    <t>Nationality</t>
  </si>
  <si>
    <t>Africa</t>
  </si>
  <si>
    <t>Asia</t>
  </si>
  <si>
    <t>Australia</t>
  </si>
  <si>
    <t>North America</t>
  </si>
  <si>
    <t>South America</t>
  </si>
  <si>
    <t>Europe</t>
  </si>
  <si>
    <t>Argentina</t>
  </si>
  <si>
    <t>Argentinean</t>
  </si>
  <si>
    <t>Australian</t>
  </si>
  <si>
    <t>Austria</t>
  </si>
  <si>
    <t>Austrian</t>
  </si>
  <si>
    <t>Aztec</t>
  </si>
  <si>
    <t>Bahamas</t>
  </si>
  <si>
    <t>Bahamian</t>
  </si>
  <si>
    <t>Belgian</t>
  </si>
  <si>
    <t>Belgium</t>
  </si>
  <si>
    <t>Bohemia (now Czech Republic)</t>
  </si>
  <si>
    <t>Bohemian</t>
  </si>
  <si>
    <t>Bolivia</t>
  </si>
  <si>
    <t>Bolivian</t>
  </si>
  <si>
    <t>Brazil</t>
  </si>
  <si>
    <t>Brazilian</t>
  </si>
  <si>
    <t>Canada</t>
  </si>
  <si>
    <t>Canadian</t>
  </si>
  <si>
    <t>Chile</t>
  </si>
  <si>
    <t>Chilean</t>
  </si>
  <si>
    <t>China</t>
  </si>
  <si>
    <t>Chinese</t>
  </si>
  <si>
    <t>Colima</t>
  </si>
  <si>
    <t>Colombia</t>
  </si>
  <si>
    <t>Colombian</t>
  </si>
  <si>
    <t>Congoloese</t>
  </si>
  <si>
    <t>Costa Rican</t>
  </si>
  <si>
    <t>Croatian</t>
  </si>
  <si>
    <t>Cuban</t>
  </si>
  <si>
    <t>Czech</t>
  </si>
  <si>
    <t>Danish</t>
  </si>
  <si>
    <t>Denmark</t>
  </si>
  <si>
    <t>Dominican</t>
  </si>
  <si>
    <t>Dutch</t>
  </si>
  <si>
    <t>Ecuadorian</t>
  </si>
  <si>
    <t>England</t>
  </si>
  <si>
    <t>English</t>
  </si>
  <si>
    <t>Ethiopian</t>
  </si>
  <si>
    <t>Etruscan</t>
  </si>
  <si>
    <t>Filipino</t>
  </si>
  <si>
    <t>Finish</t>
  </si>
  <si>
    <t>Flemish</t>
  </si>
  <si>
    <t>Flemish or French</t>
  </si>
  <si>
    <t>France</t>
  </si>
  <si>
    <t>French</t>
  </si>
  <si>
    <t>German</t>
  </si>
  <si>
    <t>Germany</t>
  </si>
  <si>
    <t>Ghanian</t>
  </si>
  <si>
    <t>Greco-Roman</t>
  </si>
  <si>
    <t>Greece</t>
  </si>
  <si>
    <t>Greek</t>
  </si>
  <si>
    <t>Greek-Attic</t>
  </si>
  <si>
    <t>Greek-Boeotian</t>
  </si>
  <si>
    <t>Greek-Corinthian</t>
  </si>
  <si>
    <t>Greek-South Italian (Apulia)</t>
  </si>
  <si>
    <t>Guatemala</t>
  </si>
  <si>
    <t>Guatamalan</t>
  </si>
  <si>
    <t>Guinean</t>
  </si>
  <si>
    <t>Haiti</t>
  </si>
  <si>
    <t>Haitian</t>
  </si>
  <si>
    <t>Huastec</t>
  </si>
  <si>
    <t>Hungarian</t>
  </si>
  <si>
    <t>Hungary</t>
  </si>
  <si>
    <t>Iceland</t>
  </si>
  <si>
    <t>Icelandic</t>
  </si>
  <si>
    <t>Indian</t>
  </si>
  <si>
    <t>India</t>
  </si>
  <si>
    <t>Irish</t>
  </si>
  <si>
    <t>Ireland</t>
  </si>
  <si>
    <t>Israel</t>
  </si>
  <si>
    <t>Israeli</t>
  </si>
  <si>
    <t>Italian</t>
  </si>
  <si>
    <t>Italy</t>
  </si>
  <si>
    <t>Jamaica</t>
  </si>
  <si>
    <t>Jamaican</t>
  </si>
  <si>
    <t>Japan</t>
  </si>
  <si>
    <t>Japanese</t>
  </si>
  <si>
    <t>Kenyan</t>
  </si>
  <si>
    <t>Korean</t>
  </si>
  <si>
    <t>Maya</t>
  </si>
  <si>
    <t>Mexican</t>
  </si>
  <si>
    <t>Mexico</t>
  </si>
  <si>
    <t>Nayarit</t>
  </si>
  <si>
    <t>Netherlands</t>
  </si>
  <si>
    <t>New Zealand</t>
  </si>
  <si>
    <t>New Zealander</t>
  </si>
  <si>
    <t>State (U.S.)</t>
  </si>
  <si>
    <t>Alabama</t>
  </si>
  <si>
    <t>Alaska</t>
  </si>
  <si>
    <t>Arizona</t>
  </si>
  <si>
    <t>Arkansas</t>
  </si>
  <si>
    <t>Colorado</t>
  </si>
  <si>
    <t>Connecticut</t>
  </si>
  <si>
    <t>Deleware</t>
  </si>
  <si>
    <t>Idaho</t>
  </si>
  <si>
    <t>Illinois</t>
  </si>
  <si>
    <t>Indiana</t>
  </si>
  <si>
    <t>Iowa</t>
  </si>
  <si>
    <t>Minnesota</t>
  </si>
  <si>
    <t>Michigan</t>
  </si>
  <si>
    <t>Maine</t>
  </si>
  <si>
    <t>Nevada</t>
  </si>
  <si>
    <t>New Hamphsire</t>
  </si>
  <si>
    <t>New York</t>
  </si>
  <si>
    <t>New Jersey</t>
  </si>
  <si>
    <t>Pennsylvania</t>
  </si>
  <si>
    <t>Florida</t>
  </si>
  <si>
    <t>Georgia</t>
  </si>
  <si>
    <t>Kentucky</t>
  </si>
  <si>
    <t>Californa</t>
  </si>
  <si>
    <t>Oregon</t>
  </si>
  <si>
    <t>Ohio</t>
  </si>
  <si>
    <t>Missouri</t>
  </si>
  <si>
    <t>Nebraska</t>
  </si>
  <si>
    <t>Oklahoma</t>
  </si>
  <si>
    <t>North Carolina</t>
  </si>
  <si>
    <t>North Dakota</t>
  </si>
  <si>
    <t>Hawaii</t>
  </si>
  <si>
    <t>Rhode Island</t>
  </si>
  <si>
    <t>South Carolina</t>
  </si>
  <si>
    <t>South Dakota</t>
  </si>
  <si>
    <t>Vermont</t>
  </si>
  <si>
    <t>West Virginia</t>
  </si>
  <si>
    <t>Virginia</t>
  </si>
  <si>
    <t>Tennessee</t>
  </si>
  <si>
    <t>Texas</t>
  </si>
  <si>
    <t>Utah</t>
  </si>
  <si>
    <t>Mississippi</t>
  </si>
  <si>
    <t>Louisianna</t>
  </si>
  <si>
    <t>Massachusetts</t>
  </si>
  <si>
    <t>Washington</t>
  </si>
  <si>
    <t>New Mexico</t>
  </si>
  <si>
    <t>Montana</t>
  </si>
  <si>
    <t>Wisconsin</t>
  </si>
  <si>
    <t>Wyoming</t>
  </si>
  <si>
    <t>Nicaraguan</t>
  </si>
  <si>
    <t>Nicaragua</t>
  </si>
  <si>
    <t>Nigeria</t>
  </si>
  <si>
    <t>Nigerian</t>
  </si>
  <si>
    <t>Norway</t>
  </si>
  <si>
    <t>Norwegian</t>
  </si>
  <si>
    <t>Olmec</t>
  </si>
  <si>
    <t>Pakistan</t>
  </si>
  <si>
    <t>Pakistani</t>
  </si>
  <si>
    <t>Panama</t>
  </si>
  <si>
    <t>Panamanian</t>
  </si>
  <si>
    <t>Paraguay</t>
  </si>
  <si>
    <t>Paraguayan</t>
  </si>
  <si>
    <t>Persia</t>
  </si>
  <si>
    <t>Peruvian</t>
  </si>
  <si>
    <t>Peru</t>
  </si>
  <si>
    <t>Poland</t>
  </si>
  <si>
    <t>Polish</t>
  </si>
  <si>
    <t>Portugal</t>
  </si>
  <si>
    <t>Portuguese</t>
  </si>
  <si>
    <t>Pre-Etruscan</t>
  </si>
  <si>
    <t>Puerto Rico</t>
  </si>
  <si>
    <t>Ruerto Rican</t>
  </si>
  <si>
    <t>Remojadas</t>
  </si>
  <si>
    <t>Roman</t>
  </si>
  <si>
    <t>Rumanian</t>
  </si>
  <si>
    <t>Russia</t>
  </si>
  <si>
    <t>Russian</t>
  </si>
  <si>
    <t>Scotland</t>
  </si>
  <si>
    <t>Scottish</t>
  </si>
  <si>
    <t>Serbia</t>
  </si>
  <si>
    <t>Serbian</t>
  </si>
  <si>
    <t>Sicilian (Centuripe)</t>
  </si>
  <si>
    <t>South Africa</t>
  </si>
  <si>
    <t>South African</t>
  </si>
  <si>
    <t>South Italian</t>
  </si>
  <si>
    <t>South Italian (Canosa)</t>
  </si>
  <si>
    <t>South Italian (Gnathia)</t>
  </si>
  <si>
    <t>Spain</t>
  </si>
  <si>
    <t>Spanish</t>
  </si>
  <si>
    <t>Sweden</t>
  </si>
  <si>
    <t>Swedish</t>
  </si>
  <si>
    <t>Swiss</t>
  </si>
  <si>
    <t>Switzerland</t>
  </si>
  <si>
    <t>Taiwan</t>
  </si>
  <si>
    <t>Taiwanese</t>
  </si>
  <si>
    <t>United States</t>
  </si>
  <si>
    <t>Urartia</t>
  </si>
  <si>
    <t>Uruguay</t>
  </si>
  <si>
    <t>Uruguayan</t>
  </si>
  <si>
    <t>Venezuela</t>
  </si>
  <si>
    <t>Venezuelan</t>
  </si>
  <si>
    <t>Zapotec</t>
  </si>
  <si>
    <t>Kansas</t>
  </si>
  <si>
    <t>Maryland</t>
  </si>
  <si>
    <t>Work on Paper</t>
  </si>
  <si>
    <t>True or False</t>
  </si>
  <si>
    <t>Latin American Art</t>
  </si>
  <si>
    <t>Art of the United States</t>
  </si>
  <si>
    <t>Art of the Spanish Americas</t>
  </si>
  <si>
    <t>Modern and Contemporary Art</t>
  </si>
  <si>
    <t>European Painting and Sculpture</t>
  </si>
  <si>
    <t>US $</t>
  </si>
  <si>
    <t>activity</t>
  </si>
  <si>
    <t>ceremony</t>
  </si>
  <si>
    <t>Christmas</t>
  </si>
  <si>
    <t>funeral</t>
  </si>
  <si>
    <t>wedding</t>
  </si>
  <si>
    <t>circus</t>
  </si>
  <si>
    <t>dance</t>
  </si>
  <si>
    <t>business</t>
  </si>
  <si>
    <t>construction</t>
  </si>
  <si>
    <t>farming</t>
  </si>
  <si>
    <t>fishing</t>
  </si>
  <si>
    <t>sailing</t>
  </si>
  <si>
    <t>spinning</t>
  </si>
  <si>
    <t>teaching</t>
  </si>
  <si>
    <t>labor/work</t>
  </si>
  <si>
    <t>music</t>
  </si>
  <si>
    <t>baseball</t>
  </si>
  <si>
    <t>boxing</t>
  </si>
  <si>
    <t>bullfighting</t>
  </si>
  <si>
    <t>football</t>
  </si>
  <si>
    <t>golf</t>
  </si>
  <si>
    <t>hunting</t>
  </si>
  <si>
    <t>tennis</t>
  </si>
  <si>
    <t>sport</t>
  </si>
  <si>
    <t>theater</t>
  </si>
  <si>
    <t>war</t>
  </si>
  <si>
    <t>animal</t>
  </si>
  <si>
    <t>amphibian</t>
  </si>
  <si>
    <t>frog</t>
  </si>
  <si>
    <t>toad</t>
  </si>
  <si>
    <t>bird</t>
  </si>
  <si>
    <t>buzzard/vulture</t>
  </si>
  <si>
    <t>chicken</t>
  </si>
  <si>
    <t>rooster</t>
  </si>
  <si>
    <t>dove</t>
  </si>
  <si>
    <t>duck</t>
  </si>
  <si>
    <t>eagle</t>
  </si>
  <si>
    <t>goose</t>
  </si>
  <si>
    <t>owl</t>
  </si>
  <si>
    <t>parrot</t>
  </si>
  <si>
    <t>peacock</t>
  </si>
  <si>
    <t>swan</t>
  </si>
  <si>
    <t>turkey</t>
  </si>
  <si>
    <t>woodpecker</t>
  </si>
  <si>
    <t>fish</t>
  </si>
  <si>
    <t>insect</t>
  </si>
  <si>
    <t>bee</t>
  </si>
  <si>
    <t>butterfly</t>
  </si>
  <si>
    <t>caterpillar</t>
  </si>
  <si>
    <t>earwig</t>
  </si>
  <si>
    <t>grasshopper</t>
  </si>
  <si>
    <t>moth</t>
  </si>
  <si>
    <t>scorpion</t>
  </si>
  <si>
    <t>worm</t>
  </si>
  <si>
    <t>mammal</t>
  </si>
  <si>
    <t>antelope</t>
  </si>
  <si>
    <t>ape</t>
  </si>
  <si>
    <t>armadillo</t>
  </si>
  <si>
    <t>bat</t>
  </si>
  <si>
    <t>bear</t>
  </si>
  <si>
    <t>boar</t>
  </si>
  <si>
    <t>buffalo</t>
  </si>
  <si>
    <t>bull</t>
  </si>
  <si>
    <t>camel</t>
  </si>
  <si>
    <t>cat</t>
  </si>
  <si>
    <t>cow</t>
  </si>
  <si>
    <t>coyote</t>
  </si>
  <si>
    <t>deer</t>
  </si>
  <si>
    <t>dog</t>
  </si>
  <si>
    <t>dolphin</t>
  </si>
  <si>
    <t>donkey</t>
  </si>
  <si>
    <t>elephant</t>
  </si>
  <si>
    <t>fox</t>
  </si>
  <si>
    <t>giraffe</t>
  </si>
  <si>
    <t>goat</t>
  </si>
  <si>
    <t>horse</t>
  </si>
  <si>
    <t>leopard</t>
  </si>
  <si>
    <t>lion</t>
  </si>
  <si>
    <t>monkey</t>
  </si>
  <si>
    <t>mouse</t>
  </si>
  <si>
    <t>ox</t>
  </si>
  <si>
    <t>pig</t>
  </si>
  <si>
    <t>rabbit</t>
  </si>
  <si>
    <t>rat</t>
  </si>
  <si>
    <t>rhinoceros</t>
  </si>
  <si>
    <t>seal</t>
  </si>
  <si>
    <t>lamb</t>
  </si>
  <si>
    <t>sheep</t>
  </si>
  <si>
    <t>skunk</t>
  </si>
  <si>
    <t>squirrel</t>
  </si>
  <si>
    <t>tiger</t>
  </si>
  <si>
    <t>wolf</t>
  </si>
  <si>
    <t>zebra</t>
  </si>
  <si>
    <t>octopus</t>
  </si>
  <si>
    <t>reptile</t>
  </si>
  <si>
    <t>alligator</t>
  </si>
  <si>
    <t>crocodile</t>
  </si>
  <si>
    <t>lizard</t>
  </si>
  <si>
    <t>snake</t>
  </si>
  <si>
    <t>turtle</t>
  </si>
  <si>
    <t>built environment</t>
  </si>
  <si>
    <t>building</t>
  </si>
  <si>
    <t>abandoned building</t>
  </si>
  <si>
    <t>bridge</t>
  </si>
  <si>
    <t>castle</t>
  </si>
  <si>
    <t>church</t>
  </si>
  <si>
    <t>factory</t>
  </si>
  <si>
    <t>house</t>
  </si>
  <si>
    <t>industrial</t>
  </si>
  <si>
    <t>museum</t>
  </si>
  <si>
    <t>prison</t>
  </si>
  <si>
    <t>ruins</t>
  </si>
  <si>
    <t>window</t>
  </si>
  <si>
    <t>studio</t>
  </si>
  <si>
    <t>tavern</t>
  </si>
  <si>
    <t>interior scene</t>
  </si>
  <si>
    <t>open space</t>
  </si>
  <si>
    <t>farm</t>
  </si>
  <si>
    <t>garden</t>
  </si>
  <si>
    <t>earth sciences</t>
  </si>
  <si>
    <t>climate</t>
  </si>
  <si>
    <t>rain</t>
  </si>
  <si>
    <t>snow</t>
  </si>
  <si>
    <t>summer</t>
  </si>
  <si>
    <t>winter</t>
  </si>
  <si>
    <t>weather</t>
  </si>
  <si>
    <t>geography</t>
  </si>
  <si>
    <t>Mexico City</t>
  </si>
  <si>
    <t>Paris</t>
  </si>
  <si>
    <t>Rome</t>
  </si>
  <si>
    <t>Venice</t>
  </si>
  <si>
    <t>city</t>
  </si>
  <si>
    <t>natural landforms</t>
  </si>
  <si>
    <t>desert</t>
  </si>
  <si>
    <t>lake</t>
  </si>
  <si>
    <t>mountain</t>
  </si>
  <si>
    <t>river</t>
  </si>
  <si>
    <t>outer space</t>
  </si>
  <si>
    <t>genre</t>
  </si>
  <si>
    <t>American West</t>
  </si>
  <si>
    <t>mail art</t>
  </si>
  <si>
    <t>conceptual art</t>
  </si>
  <si>
    <t>female nude</t>
  </si>
  <si>
    <t>male nude</t>
  </si>
  <si>
    <t>nude</t>
  </si>
  <si>
    <t>portrait</t>
  </si>
  <si>
    <t>self-portrait</t>
  </si>
  <si>
    <t>figurative</t>
  </si>
  <si>
    <t>urban scene</t>
  </si>
  <si>
    <t>nautical</t>
  </si>
  <si>
    <t>abstract</t>
  </si>
  <si>
    <t>abstract expressionism</t>
  </si>
  <si>
    <t>geometric</t>
  </si>
  <si>
    <t>nonrepresentational</t>
  </si>
  <si>
    <t>seascape</t>
  </si>
  <si>
    <t>still life</t>
  </si>
  <si>
    <t>grotesque</t>
  </si>
  <si>
    <t>ornamental</t>
  </si>
  <si>
    <t>text</t>
  </si>
  <si>
    <t>cityscape</t>
  </si>
  <si>
    <t>landscape</t>
  </si>
  <si>
    <t>ideas and concepts</t>
  </si>
  <si>
    <t>allegory</t>
  </si>
  <si>
    <t>medical</t>
  </si>
  <si>
    <t>death</t>
  </si>
  <si>
    <t>skeleton</t>
  </si>
  <si>
    <t>political</t>
  </si>
  <si>
    <t>mytholigical and religious</t>
  </si>
  <si>
    <t>angel</t>
  </si>
  <si>
    <t>cherub</t>
  </si>
  <si>
    <t>Christian</t>
  </si>
  <si>
    <t>annunciation</t>
  </si>
  <si>
    <t>Christ</t>
  </si>
  <si>
    <t>crucifixion</t>
  </si>
  <si>
    <t>holy family</t>
  </si>
  <si>
    <t>Mary</t>
  </si>
  <si>
    <t>nativity</t>
  </si>
  <si>
    <t>prophet</t>
  </si>
  <si>
    <t>saint</t>
  </si>
  <si>
    <t>virgin</t>
  </si>
  <si>
    <t>devil</t>
  </si>
  <si>
    <t>dragon</t>
  </si>
  <si>
    <t>god</t>
  </si>
  <si>
    <t>goddess</t>
  </si>
  <si>
    <t>heaven</t>
  </si>
  <si>
    <t>hell</t>
  </si>
  <si>
    <t>monster</t>
  </si>
  <si>
    <t>nymph</t>
  </si>
  <si>
    <t>sorcery</t>
  </si>
  <si>
    <t>unicorn</t>
  </si>
  <si>
    <t>night</t>
  </si>
  <si>
    <t>food and beverage</t>
  </si>
  <si>
    <t>beverage</t>
  </si>
  <si>
    <t>coffee</t>
  </si>
  <si>
    <t>wine</t>
  </si>
  <si>
    <t>apple</t>
  </si>
  <si>
    <t>banana</t>
  </si>
  <si>
    <t>grape</t>
  </si>
  <si>
    <t>peach</t>
  </si>
  <si>
    <t>pear</t>
  </si>
  <si>
    <t>plum</t>
  </si>
  <si>
    <t>strawberry</t>
  </si>
  <si>
    <t>watermelon</t>
  </si>
  <si>
    <t>fruit</t>
  </si>
  <si>
    <t>carrot</t>
  </si>
  <si>
    <t>corn</t>
  </si>
  <si>
    <t>squash</t>
  </si>
  <si>
    <t>vegetable</t>
  </si>
  <si>
    <t>candle</t>
  </si>
  <si>
    <t>curtain/veil</t>
  </si>
  <si>
    <t>flag</t>
  </si>
  <si>
    <t>furniture</t>
  </si>
  <si>
    <t>armoire</t>
  </si>
  <si>
    <t>chair</t>
  </si>
  <si>
    <t>shelf</t>
  </si>
  <si>
    <t>table</t>
  </si>
  <si>
    <t>machine</t>
  </si>
  <si>
    <t>oil well</t>
  </si>
  <si>
    <t>rosary</t>
  </si>
  <si>
    <t>airplane</t>
  </si>
  <si>
    <t>bicycle</t>
  </si>
  <si>
    <t>boat</t>
  </si>
  <si>
    <t>car</t>
  </si>
  <si>
    <t>ship</t>
  </si>
  <si>
    <t>train</t>
  </si>
  <si>
    <t>truck</t>
  </si>
  <si>
    <t>transportation</t>
  </si>
  <si>
    <t>artist</t>
  </si>
  <si>
    <t>clown</t>
  </si>
  <si>
    <t>farmer</t>
  </si>
  <si>
    <t>fisherman</t>
  </si>
  <si>
    <t>king</t>
  </si>
  <si>
    <t>military</t>
  </si>
  <si>
    <t>police</t>
  </si>
  <si>
    <t>politician</t>
  </si>
  <si>
    <t>queen</t>
  </si>
  <si>
    <t>servant</t>
  </si>
  <si>
    <t>shepherd</t>
  </si>
  <si>
    <t>worker</t>
  </si>
  <si>
    <t>boy</t>
  </si>
  <si>
    <t>child</t>
  </si>
  <si>
    <t>couple</t>
  </si>
  <si>
    <t>family</t>
  </si>
  <si>
    <t>girl</t>
  </si>
  <si>
    <t>man</t>
  </si>
  <si>
    <t>woman</t>
  </si>
  <si>
    <t>cotton</t>
  </si>
  <si>
    <t>rose</t>
  </si>
  <si>
    <t>tulip</t>
  </si>
  <si>
    <t>flower</t>
  </si>
  <si>
    <t>oak</t>
  </si>
  <si>
    <t>tree</t>
  </si>
  <si>
    <t>plant</t>
  </si>
  <si>
    <t>Term</t>
  </si>
  <si>
    <t>crucifix</t>
  </si>
  <si>
    <t>possum</t>
  </si>
  <si>
    <t>Keyword</t>
  </si>
  <si>
    <t>Rights Statement</t>
  </si>
  <si>
    <t>NO COPYRIGHT - PUBLIC DOMAIN</t>
  </si>
  <si>
    <t>IN COPYRIGHT</t>
  </si>
  <si>
    <t>COPYRIGHT UNDETERMINED</t>
  </si>
  <si>
    <t>COPYRIGHT NOT EVALUATED</t>
  </si>
  <si>
    <t>NO KNOWN COPYRIGHT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</si>
</sst>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quot;1&quot;;&quot;1&quot;;&quot;0&quot;"/>
  </numFmts>
  <fonts count="6" x14ac:knownFonts="1">
    <font>
      <sz val="11"/>
      <color theme="1"/>
      <name val="Calibri"/>
      <family val="2"/>
      <scheme val="minor"/>
    </font>
    <font>
      <b/>
      <sz val="11"/>
      <color theme="1"/>
      <name val="Calibri"/>
      <family val="2"/>
      <scheme val="minor"/>
    </font>
    <font>
      <sz val="11"/>
      <color rgb="FF000000"/>
      <name val="Calibri"/>
      <family val="2"/>
      <charset val="1"/>
    </font>
    <font>
      <sz val="12"/>
      <color rgb="FF000000"/>
      <name val="Calibri"/>
      <family val="2"/>
      <scheme val="minor"/>
    </font>
    <font>
      <sz val="12"/>
      <name val="Calibri"/>
      <family val="2"/>
      <scheme val="minor"/>
    </font>
    <font>
      <b/>
      <sz val="11"/>
      <name val="Calibri"/>
      <family val="2"/>
      <scheme val="minor"/>
    </font>
  </fonts>
  <fills count="7">
    <fill>
      <patternFill patternType="none"/>
    </fill>
    <fill>
      <patternFill patternType="gray125"/>
    </fill>
    <fill>
      <patternFill patternType="solid">
        <fgColor theme="9"/>
        <bgColor indexed="64"/>
      </patternFill>
    </fill>
    <fill>
      <patternFill patternType="solid">
        <fgColor rgb="FF00B050"/>
        <bgColor indexed="64"/>
      </patternFill>
    </fill>
    <fill>
      <patternFill patternType="solid">
        <fgColor rgb="FFFFC000"/>
        <bgColor indexed="64"/>
      </patternFill>
    </fill>
    <fill>
      <patternFill patternType="solid">
        <fgColor theme="7"/>
        <bgColor indexed="64"/>
      </patternFill>
    </fill>
    <fill>
      <patternFill patternType="solid">
        <fgColor theme="5"/>
        <bgColor indexed="64"/>
      </patternFill>
    </fill>
  </fills>
  <borders count="1">
    <border>
      <left/>
      <right/>
      <top/>
      <bottom/>
      <diagonal/>
    </border>
  </borders>
  <cellStyleXfs count="1">
    <xf numFmtId="0" fontId="0" fillId="0" borderId="0"/>
  </cellStyleXfs>
  <cellXfs count="38">
    <xf numFmtId="0" fontId="0" fillId="0" borderId="0" xfId="0"/>
    <xf numFmtId="164" fontId="0" fillId="0" borderId="0" xfId="0" applyNumberFormat="1"/>
    <xf numFmtId="165" fontId="0" fillId="0" borderId="0" xfId="0" applyNumberFormat="1"/>
    <xf numFmtId="49" fontId="0" fillId="0" borderId="0" xfId="0" applyNumberFormat="1"/>
    <xf numFmtId="0" fontId="1" fillId="0" borderId="0" xfId="0" applyFont="1"/>
    <xf numFmtId="0" fontId="1" fillId="0" borderId="0" xfId="0" applyFont="1" applyAlignment="1">
      <alignment vertical="top"/>
    </xf>
    <xf numFmtId="165" fontId="1" fillId="0" borderId="0" xfId="0" applyNumberFormat="1" applyFont="1" applyAlignment="1">
      <alignment vertical="top"/>
    </xf>
    <xf numFmtId="0" fontId="0" fillId="0" borderId="0" xfId="0" applyAlignment="1">
      <alignment vertical="top"/>
    </xf>
    <xf numFmtId="0" fontId="1" fillId="2" borderId="0" xfId="0" applyFont="1" applyFill="1" applyAlignment="1">
      <alignment vertical="top"/>
    </xf>
    <xf numFmtId="49" fontId="1" fillId="2" borderId="0" xfId="0" applyNumberFormat="1" applyFont="1" applyFill="1" applyAlignment="1">
      <alignment vertical="top"/>
    </xf>
    <xf numFmtId="0" fontId="0" fillId="0" borderId="0" xfId="0" applyAlignment="1">
      <alignment vertical="top" wrapText="1"/>
    </xf>
    <xf numFmtId="49" fontId="0" fillId="3" borderId="0" xfId="0" applyNumberFormat="1" applyFill="1" applyAlignment="1">
      <alignment vertical="top" wrapText="1"/>
    </xf>
    <xf numFmtId="0" fontId="0" fillId="4" borderId="0" xfId="0" applyFill="1" applyAlignment="1">
      <alignment vertical="top" wrapText="1"/>
    </xf>
    <xf numFmtId="49" fontId="0" fillId="0" borderId="0" xfId="0" applyNumberFormat="1" applyAlignment="1">
      <alignment vertical="top" wrapText="1"/>
    </xf>
    <xf numFmtId="0" fontId="1" fillId="5" borderId="0" xfId="0" applyFont="1" applyFill="1" applyAlignment="1">
      <alignment vertical="top"/>
    </xf>
    <xf numFmtId="0" fontId="0" fillId="5" borderId="0" xfId="0" applyFill="1" applyAlignment="1">
      <alignment vertical="top" wrapText="1"/>
    </xf>
    <xf numFmtId="49" fontId="0" fillId="2" borderId="0" xfId="0" applyNumberFormat="1" applyFill="1" applyAlignment="1">
      <alignment vertical="top" wrapText="1"/>
    </xf>
    <xf numFmtId="165" fontId="0" fillId="2" borderId="0" xfId="0" applyNumberForma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0" fillId="5" borderId="0" xfId="0" applyFill="1" applyAlignment="1">
      <alignment vertical="top"/>
    </xf>
    <xf numFmtId="0" fontId="0" fillId="3" borderId="0" xfId="0" applyFill="1"/>
    <xf numFmtId="0" fontId="0" fillId="4" borderId="0" xfId="0" applyFill="1"/>
    <xf numFmtId="0" fontId="2" fillId="0" borderId="0" xfId="0" applyFont="1"/>
    <xf numFmtId="164" fontId="1" fillId="2" borderId="0" xfId="0" applyNumberFormat="1" applyFont="1" applyFill="1" applyAlignment="1">
      <alignment vertical="top"/>
    </xf>
    <xf numFmtId="0" fontId="1" fillId="2" borderId="0" xfId="0" applyFont="1" applyFill="1"/>
    <xf numFmtId="49" fontId="1" fillId="3" borderId="0" xfId="0" applyNumberFormat="1" applyFont="1" applyFill="1"/>
    <xf numFmtId="49" fontId="1" fillId="2" borderId="0" xfId="0" applyNumberFormat="1" applyFont="1" applyFill="1"/>
    <xf numFmtId="0" fontId="1" fillId="5" borderId="0" xfId="0" applyFont="1" applyFill="1"/>
    <xf numFmtId="0" fontId="1" fillId="4" borderId="0" xfId="0" applyFont="1" applyFill="1"/>
    <xf numFmtId="0" fontId="3" fillId="0" borderId="0" xfId="0" applyFont="1"/>
    <xf numFmtId="0" fontId="4" fillId="0" borderId="0" xfId="0" applyFont="1"/>
    <xf numFmtId="0" fontId="5" fillId="5" borderId="0" xfId="0" applyFont="1" applyFill="1" applyAlignment="1">
      <alignment vertical="top"/>
    </xf>
    <xf numFmtId="0" fontId="1" fillId="4" borderId="0" xfId="0" applyFont="1" applyFill="1" applyAlignment="1">
      <alignment vertical="top"/>
    </xf>
    <xf numFmtId="0" fontId="1" fillId="6" borderId="0" xfId="0" applyFont="1" applyFill="1" applyAlignment="1">
      <alignment vertical="top"/>
    </xf>
    <xf numFmtId="0" fontId="1" fillId="6" borderId="0" xfId="0" applyFont="1" applyFill="1"/>
    <xf numFmtId="0" fontId="5" fillId="6" borderId="0" xfId="0" applyFont="1" applyFill="1" applyAlignment="1">
      <alignment vertical="top"/>
    </xf>
    <xf numFmtId="0" fontId="0" fillId="6" borderId="0" xfId="0" applyFill="1" applyAlignment="1">
      <alignment vertical="top"/>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8CA79-8208-4351-8E9C-4AF7444E3B44}">
  <dimension ref="A1:FU225"/>
  <sheetViews>
    <sheetView tabSelected="1" topLeftCell="W1" workbookViewId="0">
      <selection activeCell="BH9" sqref="BH9"/>
    </sheetView>
  </sheetViews>
  <sheetFormatPr baseColWidth="10" defaultColWidth="8.83203125" defaultRowHeight="15" x14ac:dyDescent="0.2"/>
  <cols>
    <col min="1" max="1" width="0" hidden="1" customWidth="1"/>
    <col min="2" max="2" width="13.1640625" bestFit="1" customWidth="1"/>
    <col min="3" max="3" width="15.33203125" style="1" customWidth="1"/>
    <col min="4" max="4" width="0" style="2" hidden="1" customWidth="1"/>
    <col min="5" max="5" width="15.1640625" customWidth="1"/>
    <col min="6" max="6" width="18.6640625" style="3" customWidth="1"/>
    <col min="7" max="7" width="23.1640625" customWidth="1"/>
    <col min="8" max="8" width="9.6640625" hidden="1" customWidth="1"/>
    <col min="9" max="9" width="14.1640625" customWidth="1"/>
    <col min="10" max="10" width="19.5" customWidth="1"/>
    <col min="11" max="11" width="20.1640625" customWidth="1"/>
    <col min="12" max="12" width="19.5" customWidth="1"/>
    <col min="13" max="13" width="22.1640625" customWidth="1"/>
    <col min="14" max="14" width="20.6640625" customWidth="1"/>
    <col min="15" max="15" width="20.83203125" customWidth="1"/>
    <col min="16" max="16" width="16" customWidth="1"/>
    <col min="17" max="17" width="10.6640625" hidden="1" customWidth="1"/>
    <col min="18" max="18" width="15.6640625" bestFit="1" customWidth="1"/>
    <col min="19" max="19" width="17.33203125" bestFit="1" customWidth="1"/>
    <col min="20" max="20" width="17" bestFit="1" customWidth="1"/>
    <col min="21" max="21" width="10.6640625" hidden="1" customWidth="1"/>
    <col min="22" max="22" width="26.1640625" customWidth="1"/>
    <col min="23" max="23" width="35" customWidth="1"/>
    <col min="24" max="24" width="10.6640625" hidden="1" customWidth="1"/>
    <col min="25" max="25" width="35.83203125" customWidth="1"/>
    <col min="26" max="31" width="10.6640625" hidden="1" customWidth="1"/>
    <col min="32" max="32" width="18.1640625" customWidth="1"/>
    <col min="33" max="35" width="10.6640625" hidden="1" customWidth="1"/>
    <col min="36" max="36" width="15.1640625" customWidth="1"/>
    <col min="37" max="57" width="10.6640625" hidden="1" customWidth="1"/>
    <col min="58" max="58" width="16.5" bestFit="1" customWidth="1"/>
    <col min="59" max="60" width="10.6640625" customWidth="1"/>
    <col min="61" max="61" width="13.83203125" customWidth="1"/>
    <col min="62" max="62" width="10.6640625" customWidth="1"/>
    <col min="63" max="63" width="17.5" customWidth="1"/>
    <col min="64" max="64" width="14.5" customWidth="1"/>
    <col min="65" max="73" width="10.6640625" hidden="1" customWidth="1"/>
    <col min="74" max="74" width="21.5" bestFit="1" customWidth="1"/>
    <col min="75" max="75" width="10.6640625" hidden="1" customWidth="1"/>
    <col min="76" max="76" width="12.33203125" bestFit="1" customWidth="1"/>
    <col min="77" max="93" width="10.6640625" hidden="1" customWidth="1"/>
    <col min="94" max="94" width="18.5" customWidth="1"/>
    <col min="95" max="101" width="10.6640625" customWidth="1"/>
    <col min="102" max="102" width="13.5" customWidth="1"/>
    <col min="103" max="104" width="10.6640625" customWidth="1"/>
    <col min="105" max="105" width="12.83203125" bestFit="1" customWidth="1"/>
    <col min="106" max="117" width="10.6640625" hidden="1" customWidth="1"/>
    <col min="118" max="118" width="19" hidden="1" customWidth="1"/>
  </cols>
  <sheetData>
    <row r="1" spans="1:177" s="4" customFormat="1" ht="15" customHeight="1" x14ac:dyDescent="0.2">
      <c r="A1" s="5" t="s">
        <v>0</v>
      </c>
      <c r="B1" s="5" t="s">
        <v>117</v>
      </c>
      <c r="C1" s="24" t="s">
        <v>1</v>
      </c>
      <c r="D1" s="6" t="s">
        <v>2</v>
      </c>
      <c r="E1" s="8" t="s">
        <v>3</v>
      </c>
      <c r="F1" s="9" t="s">
        <v>4</v>
      </c>
      <c r="G1" s="8" t="s">
        <v>5</v>
      </c>
      <c r="H1" s="5" t="s">
        <v>6</v>
      </c>
      <c r="I1" s="8" t="s">
        <v>7</v>
      </c>
      <c r="J1" s="8" t="s">
        <v>8</v>
      </c>
      <c r="K1" s="14" t="s">
        <v>9</v>
      </c>
      <c r="L1" s="14" t="s">
        <v>10</v>
      </c>
      <c r="M1" s="14" t="s">
        <v>11</v>
      </c>
      <c r="N1" s="14" t="s">
        <v>12</v>
      </c>
      <c r="O1" s="8" t="s">
        <v>13</v>
      </c>
      <c r="P1" s="14" t="s">
        <v>14</v>
      </c>
      <c r="Q1" s="5" t="s">
        <v>15</v>
      </c>
      <c r="R1" s="8" t="s">
        <v>16</v>
      </c>
      <c r="S1" s="8" t="s">
        <v>17</v>
      </c>
      <c r="T1" s="8" t="s">
        <v>18</v>
      </c>
      <c r="U1" s="5" t="s">
        <v>19</v>
      </c>
      <c r="V1" s="8" t="s">
        <v>20</v>
      </c>
      <c r="W1" s="14" t="s">
        <v>21</v>
      </c>
      <c r="X1" s="5" t="s">
        <v>22</v>
      </c>
      <c r="Y1" s="14" t="s">
        <v>23</v>
      </c>
      <c r="Z1" s="5" t="s">
        <v>24</v>
      </c>
      <c r="AA1" s="5" t="s">
        <v>25</v>
      </c>
      <c r="AB1" s="5" t="s">
        <v>26</v>
      </c>
      <c r="AC1" s="5" t="s">
        <v>27</v>
      </c>
      <c r="AD1" s="5" t="s">
        <v>28</v>
      </c>
      <c r="AE1" s="5" t="s">
        <v>29</v>
      </c>
      <c r="AF1" s="14" t="s">
        <v>30</v>
      </c>
      <c r="AG1" s="5" t="s">
        <v>31</v>
      </c>
      <c r="AH1" s="5" t="s">
        <v>32</v>
      </c>
      <c r="AI1" s="5" t="s">
        <v>33</v>
      </c>
      <c r="AJ1" s="8" t="s">
        <v>34</v>
      </c>
      <c r="AK1" s="5" t="s">
        <v>35</v>
      </c>
      <c r="AL1" s="5" t="s">
        <v>36</v>
      </c>
      <c r="AM1" s="5" t="s">
        <v>37</v>
      </c>
      <c r="AN1" s="5" t="s">
        <v>38</v>
      </c>
      <c r="AO1" s="5" t="s">
        <v>39</v>
      </c>
      <c r="AP1" s="5" t="s">
        <v>40</v>
      </c>
      <c r="AQ1" s="5" t="s">
        <v>41</v>
      </c>
      <c r="AR1" s="5" t="s">
        <v>42</v>
      </c>
      <c r="AS1" s="5" t="s">
        <v>43</v>
      </c>
      <c r="AT1" s="5" t="s">
        <v>44</v>
      </c>
      <c r="AU1" s="5" t="s">
        <v>45</v>
      </c>
      <c r="AV1" s="5" t="s">
        <v>46</v>
      </c>
      <c r="AW1" s="5" t="s">
        <v>47</v>
      </c>
      <c r="AX1" s="5" t="s">
        <v>48</v>
      </c>
      <c r="AY1" s="5" t="s">
        <v>49</v>
      </c>
      <c r="AZ1" s="5" t="s">
        <v>50</v>
      </c>
      <c r="BA1" s="5" t="s">
        <v>51</v>
      </c>
      <c r="BB1" s="5" t="s">
        <v>52</v>
      </c>
      <c r="BC1" s="5" t="s">
        <v>53</v>
      </c>
      <c r="BD1" s="5" t="s">
        <v>54</v>
      </c>
      <c r="BE1" s="5" t="s">
        <v>55</v>
      </c>
      <c r="BF1" s="14" t="s">
        <v>56</v>
      </c>
      <c r="BG1" s="14" t="s">
        <v>57</v>
      </c>
      <c r="BH1" s="14" t="s">
        <v>58</v>
      </c>
      <c r="BI1" s="14" t="s">
        <v>59</v>
      </c>
      <c r="BJ1" s="14" t="s">
        <v>60</v>
      </c>
      <c r="BK1" s="14" t="s">
        <v>61</v>
      </c>
      <c r="BL1" s="14" t="s">
        <v>62</v>
      </c>
      <c r="BM1" s="34" t="s">
        <v>63</v>
      </c>
      <c r="BN1" s="34" t="s">
        <v>64</v>
      </c>
      <c r="BO1" s="34" t="s">
        <v>65</v>
      </c>
      <c r="BP1" s="34" t="s">
        <v>66</v>
      </c>
      <c r="BQ1" s="34" t="s">
        <v>67</v>
      </c>
      <c r="BR1" s="34" t="s">
        <v>68</v>
      </c>
      <c r="BS1" s="34" t="s">
        <v>69</v>
      </c>
      <c r="BT1" s="34" t="s">
        <v>70</v>
      </c>
      <c r="BU1" s="34" t="s">
        <v>71</v>
      </c>
      <c r="BV1" s="34" t="s">
        <v>72</v>
      </c>
      <c r="BW1" s="34" t="s">
        <v>73</v>
      </c>
      <c r="BX1" s="34" t="s">
        <v>74</v>
      </c>
      <c r="BY1" s="34" t="s">
        <v>75</v>
      </c>
      <c r="BZ1" s="34" t="s">
        <v>76</v>
      </c>
      <c r="CA1" s="34" t="s">
        <v>77</v>
      </c>
      <c r="CB1" s="34" t="s">
        <v>78</v>
      </c>
      <c r="CC1" s="34" t="s">
        <v>79</v>
      </c>
      <c r="CD1" s="34" t="s">
        <v>80</v>
      </c>
      <c r="CE1" s="34" t="s">
        <v>81</v>
      </c>
      <c r="CF1" s="34" t="s">
        <v>82</v>
      </c>
      <c r="CG1" s="34" t="s">
        <v>83</v>
      </c>
      <c r="CH1" s="34" t="s">
        <v>84</v>
      </c>
      <c r="CI1" s="34" t="s">
        <v>85</v>
      </c>
      <c r="CJ1" s="34" t="s">
        <v>86</v>
      </c>
      <c r="CK1" s="34" t="s">
        <v>87</v>
      </c>
      <c r="CL1" s="34" t="s">
        <v>88</v>
      </c>
      <c r="CM1" s="34" t="s">
        <v>89</v>
      </c>
      <c r="CN1" s="34" t="s">
        <v>90</v>
      </c>
      <c r="CO1" s="34" t="s">
        <v>91</v>
      </c>
      <c r="CP1" s="34" t="s">
        <v>92</v>
      </c>
      <c r="CQ1" s="33" t="s">
        <v>93</v>
      </c>
      <c r="CR1" s="33" t="s">
        <v>94</v>
      </c>
      <c r="CS1" s="33" t="s">
        <v>95</v>
      </c>
      <c r="CT1" s="33" t="s">
        <v>96</v>
      </c>
      <c r="CU1" s="33" t="s">
        <v>97</v>
      </c>
      <c r="CV1" s="33" t="s">
        <v>98</v>
      </c>
      <c r="CW1" s="33" t="s">
        <v>99</v>
      </c>
      <c r="CX1" s="14" t="s">
        <v>100</v>
      </c>
      <c r="CY1" s="14" t="s">
        <v>101</v>
      </c>
      <c r="CZ1" s="14" t="s">
        <v>102</v>
      </c>
      <c r="DA1" s="14" t="s">
        <v>103</v>
      </c>
      <c r="DB1" s="5" t="s">
        <v>104</v>
      </c>
      <c r="DC1" s="5" t="s">
        <v>105</v>
      </c>
      <c r="DD1" s="5" t="s">
        <v>106</v>
      </c>
      <c r="DE1" s="5" t="s">
        <v>107</v>
      </c>
      <c r="DF1" s="5" t="s">
        <v>108</v>
      </c>
      <c r="DG1" s="5" t="s">
        <v>109</v>
      </c>
      <c r="DH1" s="5" t="s">
        <v>110</v>
      </c>
      <c r="DI1" s="5" t="s">
        <v>111</v>
      </c>
      <c r="DJ1" s="5" t="s">
        <v>112</v>
      </c>
      <c r="DK1" s="5" t="s">
        <v>113</v>
      </c>
      <c r="DL1" s="5" t="s">
        <v>114</v>
      </c>
      <c r="DM1" s="5" t="s">
        <v>115</v>
      </c>
      <c r="DN1" s="5" t="s">
        <v>116</v>
      </c>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row>
    <row r="2" spans="1:177" s="4" customFormat="1" ht="21" customHeight="1" x14ac:dyDescent="0.2">
      <c r="C2" s="25"/>
      <c r="D2" s="26"/>
      <c r="E2" s="25"/>
      <c r="F2" s="27"/>
      <c r="G2" s="25"/>
      <c r="H2" s="27"/>
      <c r="I2" s="25"/>
      <c r="J2" s="25" t="s">
        <v>119</v>
      </c>
      <c r="K2" s="28" t="s">
        <v>118</v>
      </c>
      <c r="L2" s="28" t="s">
        <v>126</v>
      </c>
      <c r="M2" s="28"/>
      <c r="N2" s="14"/>
      <c r="O2" s="25"/>
      <c r="P2" s="28"/>
      <c r="R2" s="25"/>
      <c r="S2" s="25"/>
      <c r="T2" s="25"/>
      <c r="U2" s="25"/>
      <c r="V2" s="25"/>
      <c r="W2" s="29"/>
      <c r="Y2" s="28"/>
      <c r="AF2" s="28"/>
      <c r="AJ2" s="25"/>
      <c r="BF2" s="28"/>
      <c r="BG2" s="28"/>
      <c r="BH2" s="28"/>
      <c r="BI2" s="28"/>
      <c r="BJ2" s="28"/>
      <c r="BK2" s="28"/>
      <c r="BL2" s="28" t="s">
        <v>290</v>
      </c>
      <c r="BM2" s="35"/>
      <c r="BN2" s="35"/>
      <c r="BO2" s="35"/>
      <c r="BP2" s="35"/>
      <c r="BQ2" s="35"/>
      <c r="BR2" s="35"/>
      <c r="BS2" s="35"/>
      <c r="BT2" s="35"/>
      <c r="BU2" s="35"/>
      <c r="BV2" s="35" t="s">
        <v>152</v>
      </c>
      <c r="BW2" s="35"/>
      <c r="BX2" s="35" t="s">
        <v>491</v>
      </c>
      <c r="BY2" s="35"/>
      <c r="BZ2" s="35"/>
      <c r="CA2" s="35"/>
      <c r="CB2" s="35"/>
      <c r="CC2" s="35"/>
      <c r="CD2" s="35"/>
      <c r="CE2" s="35"/>
      <c r="CF2" s="35"/>
      <c r="CG2" s="35"/>
      <c r="CH2" s="35"/>
      <c r="CI2" s="35"/>
      <c r="CJ2" s="35"/>
      <c r="CK2" s="35"/>
      <c r="CL2" s="35"/>
      <c r="CM2" s="35"/>
      <c r="CN2" s="35"/>
      <c r="CO2" s="35"/>
      <c r="CP2" s="36" t="s">
        <v>756</v>
      </c>
      <c r="CQ2" s="32" t="s">
        <v>755</v>
      </c>
      <c r="CR2" s="32" t="s">
        <v>755</v>
      </c>
      <c r="CS2" s="32" t="s">
        <v>755</v>
      </c>
      <c r="CT2" s="32" t="s">
        <v>755</v>
      </c>
      <c r="CU2" s="32" t="s">
        <v>755</v>
      </c>
      <c r="CV2" s="32" t="s">
        <v>755</v>
      </c>
      <c r="CW2" s="32" t="s">
        <v>755</v>
      </c>
      <c r="CX2" s="28"/>
      <c r="CY2" s="28"/>
      <c r="CZ2" s="28"/>
      <c r="DA2" s="28"/>
    </row>
    <row r="3" spans="1:177" ht="83" customHeight="1" x14ac:dyDescent="0.2">
      <c r="A3" s="7"/>
      <c r="B3" s="10" t="s">
        <v>120</v>
      </c>
      <c r="C3" s="16" t="s">
        <v>121</v>
      </c>
      <c r="D3" s="11" t="s">
        <v>121</v>
      </c>
      <c r="E3" s="17" t="s">
        <v>288</v>
      </c>
      <c r="F3" s="18" t="s">
        <v>122</v>
      </c>
      <c r="G3" s="16" t="s">
        <v>123</v>
      </c>
      <c r="H3" s="16"/>
      <c r="I3" s="18" t="s">
        <v>124</v>
      </c>
      <c r="J3" s="18" t="s">
        <v>125</v>
      </c>
      <c r="K3" s="15" t="s">
        <v>125</v>
      </c>
      <c r="L3" s="15" t="s">
        <v>125</v>
      </c>
      <c r="M3" s="15" t="s">
        <v>127</v>
      </c>
      <c r="N3" s="15" t="s">
        <v>128</v>
      </c>
      <c r="O3" s="18" t="s">
        <v>129</v>
      </c>
      <c r="P3" s="15" t="s">
        <v>130</v>
      </c>
      <c r="Q3" s="7"/>
      <c r="R3" s="18" t="s">
        <v>131</v>
      </c>
      <c r="S3" s="18" t="s">
        <v>132</v>
      </c>
      <c r="T3" s="18" t="s">
        <v>133</v>
      </c>
      <c r="U3" s="19"/>
      <c r="V3" s="18" t="s">
        <v>134</v>
      </c>
      <c r="W3" s="12" t="s">
        <v>135</v>
      </c>
      <c r="X3" s="7"/>
      <c r="Y3" s="20"/>
      <c r="Z3" s="7"/>
      <c r="AA3" s="7"/>
      <c r="AB3" s="7"/>
      <c r="AC3" s="7"/>
      <c r="AD3" s="7"/>
      <c r="AE3" s="7"/>
      <c r="AF3" s="15" t="s">
        <v>136</v>
      </c>
      <c r="AG3" s="7"/>
      <c r="AH3" s="7"/>
      <c r="AI3" s="7"/>
      <c r="AJ3" s="19" t="s">
        <v>137</v>
      </c>
      <c r="AK3" s="7"/>
      <c r="AL3" s="7"/>
      <c r="AM3" s="7"/>
      <c r="AN3" s="7"/>
      <c r="AO3" s="7"/>
      <c r="AP3" s="7"/>
      <c r="AQ3" s="7"/>
      <c r="AR3" s="7"/>
      <c r="AS3" s="7"/>
      <c r="AT3" s="7"/>
      <c r="AU3" s="7"/>
      <c r="AV3" s="7"/>
      <c r="AW3" s="7"/>
      <c r="AX3" s="7"/>
      <c r="AY3" s="7"/>
      <c r="AZ3" s="7"/>
      <c r="BA3" s="7"/>
      <c r="BB3" s="7"/>
      <c r="BC3" s="7"/>
      <c r="BD3" s="7"/>
      <c r="BE3" s="7"/>
      <c r="BF3" s="20" t="s">
        <v>137</v>
      </c>
      <c r="BG3" s="20" t="s">
        <v>138</v>
      </c>
      <c r="BH3" s="20" t="s">
        <v>137</v>
      </c>
      <c r="BI3" s="15" t="s">
        <v>139</v>
      </c>
      <c r="BJ3" s="20" t="s">
        <v>140</v>
      </c>
      <c r="BK3" s="15" t="s">
        <v>141</v>
      </c>
      <c r="BL3" s="15" t="s">
        <v>291</v>
      </c>
      <c r="BM3" s="37"/>
      <c r="BN3" s="37"/>
      <c r="BO3" s="37"/>
      <c r="BP3" s="37"/>
      <c r="BQ3" s="37"/>
      <c r="BR3" s="37"/>
      <c r="BS3" s="37"/>
      <c r="BT3" s="37"/>
      <c r="BU3" s="37"/>
      <c r="BV3" s="37" t="s">
        <v>137</v>
      </c>
      <c r="BW3" s="37"/>
      <c r="BX3" s="37" t="s">
        <v>492</v>
      </c>
      <c r="BY3" s="37"/>
      <c r="BZ3" s="37"/>
      <c r="CA3" s="37"/>
      <c r="CB3" s="37"/>
      <c r="CC3" s="37"/>
      <c r="CD3" s="37"/>
      <c r="CE3" s="37"/>
      <c r="CF3" s="37"/>
      <c r="CG3" s="37"/>
      <c r="CH3" s="37"/>
      <c r="CI3" s="37"/>
      <c r="CJ3" s="37"/>
      <c r="CK3" s="37"/>
      <c r="CL3" s="37"/>
      <c r="CM3" s="37"/>
      <c r="CN3" s="37"/>
      <c r="CO3" s="37"/>
      <c r="CP3" s="37" t="s">
        <v>137</v>
      </c>
      <c r="CQ3" s="20" t="s">
        <v>137</v>
      </c>
      <c r="CR3" s="20" t="s">
        <v>137</v>
      </c>
      <c r="CS3" s="20" t="s">
        <v>137</v>
      </c>
      <c r="CT3" s="20" t="s">
        <v>137</v>
      </c>
      <c r="CU3" s="20" t="s">
        <v>137</v>
      </c>
      <c r="CV3" s="20" t="s">
        <v>137</v>
      </c>
      <c r="CW3" s="20" t="s">
        <v>137</v>
      </c>
      <c r="CX3" s="20" t="s">
        <v>137</v>
      </c>
      <c r="CY3" s="20" t="s">
        <v>137</v>
      </c>
      <c r="CZ3" s="20" t="s">
        <v>137</v>
      </c>
      <c r="DA3" s="20" t="s">
        <v>137</v>
      </c>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row>
    <row r="4" spans="1:177" x14ac:dyDescent="0.2">
      <c r="E4" s="13"/>
      <c r="F4" s="6"/>
      <c r="G4" s="5"/>
      <c r="I4" s="5"/>
      <c r="AJ4" s="7"/>
      <c r="BF4" s="7"/>
      <c r="BH4" s="7"/>
      <c r="BV4" s="7"/>
      <c r="BX4" s="7"/>
    </row>
    <row r="5" spans="1:177" x14ac:dyDescent="0.2">
      <c r="E5" s="13"/>
      <c r="F5" s="6"/>
      <c r="G5" s="5"/>
      <c r="I5" s="5"/>
      <c r="AJ5" s="7"/>
      <c r="BF5" s="7"/>
      <c r="BH5" s="7"/>
      <c r="BV5" s="7"/>
    </row>
    <row r="6" spans="1:177" x14ac:dyDescent="0.2">
      <c r="E6" s="13"/>
      <c r="F6" s="6"/>
      <c r="G6" s="5"/>
      <c r="I6" s="5"/>
      <c r="AJ6" s="7"/>
      <c r="BF6" s="7"/>
      <c r="BH6" s="7"/>
      <c r="BV6" s="7"/>
      <c r="BX6" s="7"/>
    </row>
    <row r="7" spans="1:177" x14ac:dyDescent="0.2">
      <c r="E7" s="13"/>
      <c r="F7" s="6"/>
      <c r="G7" s="5"/>
      <c r="I7" s="5"/>
      <c r="AJ7" s="7"/>
      <c r="BF7" s="7"/>
      <c r="BH7" s="7"/>
      <c r="BV7" s="7"/>
      <c r="BX7" s="7"/>
    </row>
    <row r="8" spans="1:177" x14ac:dyDescent="0.2">
      <c r="E8" s="13"/>
      <c r="F8" s="6"/>
      <c r="G8" s="5"/>
      <c r="I8" s="5"/>
      <c r="AJ8" s="7"/>
      <c r="BF8" s="7"/>
      <c r="BH8" s="7"/>
      <c r="BV8" s="7"/>
      <c r="BX8" s="7"/>
    </row>
    <row r="9" spans="1:177" x14ac:dyDescent="0.2">
      <c r="E9" s="13"/>
      <c r="F9" s="6"/>
      <c r="G9" s="5"/>
      <c r="I9" s="5"/>
      <c r="AJ9" s="7"/>
      <c r="BF9" s="7"/>
      <c r="BH9" s="7"/>
      <c r="BV9" s="7"/>
      <c r="BX9" s="7"/>
    </row>
    <row r="10" spans="1:177" x14ac:dyDescent="0.2">
      <c r="E10" s="13"/>
      <c r="F10" s="6"/>
      <c r="G10" s="5"/>
      <c r="I10" s="5"/>
      <c r="AJ10" s="7"/>
      <c r="BF10" s="7"/>
      <c r="BH10" s="7"/>
      <c r="BV10" s="7"/>
      <c r="BX10" s="7"/>
    </row>
    <row r="11" spans="1:177" x14ac:dyDescent="0.2">
      <c r="E11" s="13"/>
      <c r="F11" s="6"/>
      <c r="G11" s="5"/>
      <c r="I11" s="5"/>
      <c r="AJ11" s="7"/>
      <c r="BF11" s="7"/>
      <c r="BH11" s="7"/>
      <c r="BV11" s="7"/>
      <c r="BX11" s="7"/>
    </row>
    <row r="12" spans="1:177" x14ac:dyDescent="0.2">
      <c r="E12" s="13"/>
      <c r="F12" s="6"/>
      <c r="G12" s="5"/>
      <c r="I12" s="5"/>
      <c r="AJ12" s="7"/>
      <c r="BF12" s="7"/>
      <c r="BH12" s="7"/>
      <c r="BV12" s="7"/>
      <c r="BX12" s="7"/>
    </row>
    <row r="13" spans="1:177" x14ac:dyDescent="0.2">
      <c r="E13" s="13"/>
      <c r="F13" s="6"/>
      <c r="G13" s="5"/>
      <c r="I13" s="5"/>
      <c r="AJ13" s="7"/>
      <c r="BF13" s="7"/>
      <c r="BH13" s="7"/>
      <c r="BV13" s="7"/>
      <c r="BX13" s="7"/>
    </row>
    <row r="14" spans="1:177" x14ac:dyDescent="0.2">
      <c r="E14" s="13"/>
      <c r="F14" s="6"/>
      <c r="G14" s="5"/>
      <c r="I14" s="5"/>
      <c r="AJ14" s="7"/>
      <c r="BF14" s="7"/>
      <c r="BH14" s="7"/>
      <c r="BV14" s="7"/>
      <c r="BX14" s="7"/>
    </row>
    <row r="15" spans="1:177" x14ac:dyDescent="0.2">
      <c r="E15" s="13"/>
      <c r="F15" s="6"/>
      <c r="G15" s="5"/>
      <c r="I15" s="5"/>
      <c r="AJ15" s="7"/>
      <c r="BF15" s="7"/>
      <c r="BH15" s="7"/>
      <c r="BV15" s="7"/>
      <c r="BX15" s="7"/>
    </row>
    <row r="16" spans="1:177" x14ac:dyDescent="0.2">
      <c r="E16" s="13"/>
      <c r="F16" s="6"/>
      <c r="G16" s="5"/>
      <c r="I16" s="5"/>
      <c r="AJ16" s="7"/>
      <c r="BF16" s="7"/>
      <c r="BH16" s="7"/>
      <c r="BV16" s="7"/>
      <c r="BX16" s="7"/>
    </row>
    <row r="17" spans="5:76" x14ac:dyDescent="0.2">
      <c r="E17" s="13"/>
      <c r="F17" s="6"/>
      <c r="G17" s="5"/>
      <c r="I17" s="5"/>
      <c r="AJ17" s="7"/>
      <c r="BF17" s="7"/>
      <c r="BH17" s="7"/>
      <c r="BV17" s="7"/>
      <c r="BX17" s="7"/>
    </row>
    <row r="18" spans="5:76" x14ac:dyDescent="0.2">
      <c r="E18" s="13"/>
      <c r="F18" s="6"/>
      <c r="G18" s="5"/>
      <c r="I18" s="5"/>
      <c r="AJ18" s="7"/>
      <c r="BF18" s="7"/>
      <c r="BH18" s="7"/>
      <c r="BV18" s="7"/>
      <c r="BX18" s="7"/>
    </row>
    <row r="19" spans="5:76" x14ac:dyDescent="0.2">
      <c r="E19" s="13"/>
      <c r="F19" s="6"/>
      <c r="G19" s="5"/>
      <c r="I19" s="5"/>
      <c r="AJ19" s="7"/>
      <c r="BF19" s="7"/>
      <c r="BH19" s="7"/>
      <c r="BV19" s="7"/>
      <c r="BX19" s="7"/>
    </row>
    <row r="20" spans="5:76" x14ac:dyDescent="0.2">
      <c r="E20" s="13"/>
      <c r="F20" s="6"/>
      <c r="G20" s="5"/>
      <c r="I20" s="5"/>
      <c r="AJ20" s="7"/>
      <c r="BF20" s="7"/>
      <c r="BH20" s="7"/>
      <c r="BV20" s="7"/>
      <c r="BX20" s="7"/>
    </row>
    <row r="21" spans="5:76" x14ac:dyDescent="0.2">
      <c r="E21" s="13"/>
      <c r="F21" s="6"/>
      <c r="G21" s="5"/>
      <c r="I21" s="5"/>
      <c r="AJ21" s="7"/>
      <c r="BF21" s="7"/>
      <c r="BH21" s="7"/>
      <c r="BV21" s="7"/>
      <c r="BX21" s="7"/>
    </row>
    <row r="22" spans="5:76" x14ac:dyDescent="0.2">
      <c r="E22" s="13"/>
      <c r="F22" s="6"/>
      <c r="G22" s="5"/>
      <c r="I22" s="5"/>
      <c r="AJ22" s="7"/>
      <c r="BF22" s="7"/>
      <c r="BH22" s="7"/>
      <c r="BV22" s="7"/>
      <c r="BX22" s="7"/>
    </row>
    <row r="23" spans="5:76" x14ac:dyDescent="0.2">
      <c r="E23" s="13"/>
      <c r="F23" s="6"/>
      <c r="G23" s="5"/>
      <c r="I23" s="5"/>
      <c r="AJ23" s="7"/>
      <c r="BF23" s="7"/>
      <c r="BH23" s="7"/>
      <c r="BV23" s="7"/>
      <c r="BX23" s="7"/>
    </row>
    <row r="24" spans="5:76" x14ac:dyDescent="0.2">
      <c r="E24" s="13"/>
      <c r="F24" s="6"/>
      <c r="G24" s="5"/>
      <c r="I24" s="5"/>
      <c r="AJ24" s="7"/>
      <c r="BF24" s="7"/>
      <c r="BH24" s="7"/>
      <c r="BV24" s="7"/>
      <c r="BX24" s="7"/>
    </row>
    <row r="25" spans="5:76" x14ac:dyDescent="0.2">
      <c r="E25" s="13"/>
      <c r="F25" s="6"/>
      <c r="G25" s="5"/>
      <c r="I25" s="5"/>
      <c r="AJ25" s="7"/>
      <c r="BF25" s="7"/>
      <c r="BH25" s="7"/>
      <c r="BV25" s="7"/>
      <c r="BX25" s="7"/>
    </row>
    <row r="26" spans="5:76" x14ac:dyDescent="0.2">
      <c r="E26" s="13"/>
      <c r="F26" s="6"/>
      <c r="G26" s="5"/>
      <c r="I26" s="5"/>
      <c r="AJ26" s="7"/>
      <c r="BF26" s="7"/>
      <c r="BH26" s="7"/>
      <c r="BV26" s="7"/>
      <c r="BX26" s="7"/>
    </row>
    <row r="27" spans="5:76" x14ac:dyDescent="0.2">
      <c r="E27" s="13"/>
      <c r="F27" s="6"/>
      <c r="G27" s="5"/>
      <c r="I27" s="5"/>
      <c r="AJ27" s="7"/>
      <c r="BF27" s="7"/>
      <c r="BH27" s="7"/>
      <c r="BV27" s="7"/>
      <c r="BX27" s="7"/>
    </row>
    <row r="28" spans="5:76" x14ac:dyDescent="0.2">
      <c r="E28" s="13"/>
      <c r="F28" s="6"/>
      <c r="G28" s="5"/>
      <c r="I28" s="5"/>
      <c r="AJ28" s="7"/>
      <c r="BF28" s="7"/>
      <c r="BH28" s="7"/>
      <c r="BV28" s="7"/>
      <c r="BX28" s="7"/>
    </row>
    <row r="29" spans="5:76" x14ac:dyDescent="0.2">
      <c r="E29" s="13"/>
      <c r="F29" s="6"/>
      <c r="G29" s="5"/>
      <c r="I29" s="5"/>
      <c r="AJ29" s="7"/>
      <c r="BF29" s="7"/>
      <c r="BH29" s="7"/>
      <c r="BV29" s="7"/>
      <c r="BX29" s="7"/>
    </row>
    <row r="30" spans="5:76" x14ac:dyDescent="0.2">
      <c r="E30" s="13"/>
      <c r="F30" s="6"/>
      <c r="G30" s="5"/>
      <c r="I30" s="5"/>
      <c r="AJ30" s="7"/>
      <c r="BF30" s="7"/>
      <c r="BH30" s="7"/>
      <c r="BV30" s="7"/>
      <c r="BX30" s="7"/>
    </row>
    <row r="31" spans="5:76" x14ac:dyDescent="0.2">
      <c r="E31" s="13"/>
      <c r="F31" s="6"/>
      <c r="G31" s="5"/>
      <c r="I31" s="5"/>
      <c r="AJ31" s="7"/>
      <c r="BF31" s="7"/>
      <c r="BH31" s="7"/>
      <c r="BV31" s="7"/>
      <c r="BX31" s="7"/>
    </row>
    <row r="32" spans="5:76" x14ac:dyDescent="0.2">
      <c r="E32" s="13"/>
      <c r="F32" s="6"/>
      <c r="G32" s="5"/>
      <c r="I32" s="5"/>
      <c r="AJ32" s="7"/>
      <c r="BF32" s="7"/>
      <c r="BH32" s="7"/>
      <c r="BV32" s="7"/>
      <c r="BX32" s="7"/>
    </row>
    <row r="33" spans="5:76" x14ac:dyDescent="0.2">
      <c r="E33" s="13"/>
      <c r="F33" s="6"/>
      <c r="G33" s="5"/>
      <c r="I33" s="5"/>
      <c r="AJ33" s="7"/>
      <c r="BF33" s="7"/>
      <c r="BH33" s="7"/>
      <c r="BV33" s="7"/>
      <c r="BX33" s="7"/>
    </row>
    <row r="34" spans="5:76" x14ac:dyDescent="0.2">
      <c r="E34" s="13"/>
      <c r="F34" s="6"/>
      <c r="G34" s="5"/>
      <c r="I34" s="5"/>
      <c r="AJ34" s="7"/>
      <c r="BF34" s="7"/>
      <c r="BH34" s="7"/>
      <c r="BV34" s="7"/>
      <c r="BX34" s="7"/>
    </row>
    <row r="35" spans="5:76" x14ac:dyDescent="0.2">
      <c r="E35" s="13"/>
      <c r="F35" s="6"/>
      <c r="G35" s="5"/>
      <c r="I35" s="5"/>
      <c r="AJ35" s="7"/>
      <c r="BF35" s="7"/>
      <c r="BH35" s="7"/>
      <c r="BV35" s="7"/>
      <c r="BX35" s="7"/>
    </row>
    <row r="36" spans="5:76" x14ac:dyDescent="0.2">
      <c r="E36" s="13"/>
      <c r="F36" s="6"/>
      <c r="G36" s="5"/>
      <c r="I36" s="5"/>
      <c r="AJ36" s="7"/>
      <c r="BF36" s="7"/>
      <c r="BH36" s="7"/>
      <c r="BV36" s="7"/>
      <c r="BX36" s="7"/>
    </row>
    <row r="37" spans="5:76" x14ac:dyDescent="0.2">
      <c r="E37" s="13"/>
      <c r="F37" s="6"/>
      <c r="G37" s="5"/>
      <c r="I37" s="5"/>
      <c r="AJ37" s="7"/>
      <c r="BF37" s="7"/>
      <c r="BH37" s="7"/>
      <c r="BV37" s="7"/>
      <c r="BX37" s="7"/>
    </row>
    <row r="38" spans="5:76" x14ac:dyDescent="0.2">
      <c r="E38" s="13"/>
      <c r="F38" s="6"/>
      <c r="G38" s="5"/>
      <c r="I38" s="5"/>
      <c r="AJ38" s="7"/>
      <c r="BF38" s="7"/>
      <c r="BH38" s="7"/>
      <c r="BV38" s="7"/>
      <c r="BX38" s="7"/>
    </row>
    <row r="39" spans="5:76" x14ac:dyDescent="0.2">
      <c r="E39" s="13"/>
      <c r="F39" s="6"/>
      <c r="G39" s="5"/>
      <c r="I39" s="5"/>
      <c r="AJ39" s="7"/>
      <c r="BF39" s="7"/>
      <c r="BH39" s="7"/>
      <c r="BV39" s="7"/>
      <c r="BX39" s="7"/>
    </row>
    <row r="40" spans="5:76" x14ac:dyDescent="0.2">
      <c r="E40" s="13"/>
      <c r="F40" s="6"/>
      <c r="G40" s="5"/>
      <c r="I40" s="5"/>
      <c r="AJ40" s="7"/>
      <c r="BF40" s="7"/>
      <c r="BH40" s="7"/>
      <c r="BV40" s="7"/>
      <c r="BX40" s="7"/>
    </row>
    <row r="41" spans="5:76" x14ac:dyDescent="0.2">
      <c r="E41" s="13"/>
      <c r="F41" s="6"/>
      <c r="G41" s="5"/>
      <c r="I41" s="5"/>
      <c r="AJ41" s="7"/>
      <c r="BF41" s="7"/>
      <c r="BH41" s="7"/>
      <c r="BV41" s="7"/>
      <c r="BX41" s="7"/>
    </row>
    <row r="42" spans="5:76" x14ac:dyDescent="0.2">
      <c r="E42" s="13"/>
      <c r="F42" s="6"/>
      <c r="G42" s="5"/>
      <c r="I42" s="5"/>
      <c r="AJ42" s="7"/>
      <c r="BF42" s="7"/>
      <c r="BH42" s="7"/>
      <c r="BV42" s="7"/>
      <c r="BX42" s="7"/>
    </row>
    <row r="43" spans="5:76" x14ac:dyDescent="0.2">
      <c r="E43" s="13"/>
      <c r="F43" s="6"/>
      <c r="G43" s="5"/>
      <c r="I43" s="5"/>
      <c r="AJ43" s="7"/>
      <c r="BF43" s="7"/>
      <c r="BH43" s="7"/>
      <c r="BV43" s="7"/>
      <c r="BX43" s="7"/>
    </row>
    <row r="44" spans="5:76" x14ac:dyDescent="0.2">
      <c r="E44" s="13"/>
      <c r="F44" s="6"/>
      <c r="G44" s="5"/>
      <c r="I44" s="5"/>
      <c r="AJ44" s="7"/>
      <c r="BF44" s="7"/>
      <c r="BH44" s="7"/>
      <c r="BV44" s="7"/>
      <c r="BX44" s="7"/>
    </row>
    <row r="45" spans="5:76" x14ac:dyDescent="0.2">
      <c r="E45" s="13"/>
      <c r="F45" s="6"/>
      <c r="G45" s="5"/>
      <c r="I45" s="5"/>
      <c r="AJ45" s="7"/>
      <c r="BF45" s="7"/>
      <c r="BH45" s="7"/>
      <c r="BV45" s="7"/>
      <c r="BX45" s="7"/>
    </row>
    <row r="46" spans="5:76" x14ac:dyDescent="0.2">
      <c r="E46" s="13"/>
      <c r="F46" s="6"/>
      <c r="G46" s="5"/>
      <c r="I46" s="5"/>
      <c r="AJ46" s="7"/>
      <c r="BF46" s="7"/>
      <c r="BH46" s="7"/>
      <c r="BV46" s="7"/>
      <c r="BX46" s="7"/>
    </row>
    <row r="47" spans="5:76" x14ac:dyDescent="0.2">
      <c r="E47" s="13"/>
      <c r="F47" s="6"/>
      <c r="G47" s="5"/>
      <c r="I47" s="5"/>
      <c r="AJ47" s="7"/>
      <c r="BF47" s="7"/>
      <c r="BH47" s="7"/>
      <c r="BV47" s="7"/>
      <c r="BX47" s="7"/>
    </row>
    <row r="48" spans="5:76" x14ac:dyDescent="0.2">
      <c r="E48" s="13"/>
      <c r="F48" s="6"/>
      <c r="G48" s="5"/>
      <c r="I48" s="5"/>
      <c r="AJ48" s="7"/>
      <c r="BF48" s="7"/>
      <c r="BH48" s="7"/>
      <c r="BV48" s="7"/>
      <c r="BX48" s="7"/>
    </row>
    <row r="49" spans="5:76" x14ac:dyDescent="0.2">
      <c r="E49" s="13"/>
      <c r="F49" s="6"/>
      <c r="G49" s="5"/>
      <c r="I49" s="5"/>
      <c r="AJ49" s="7"/>
      <c r="BF49" s="7"/>
      <c r="BH49" s="7"/>
      <c r="BV49" s="7"/>
      <c r="BX49" s="7"/>
    </row>
    <row r="50" spans="5:76" x14ac:dyDescent="0.2">
      <c r="E50" s="13"/>
      <c r="F50" s="6"/>
      <c r="G50" s="5"/>
      <c r="I50" s="5"/>
      <c r="AJ50" s="7"/>
      <c r="BF50" s="7"/>
      <c r="BH50" s="7"/>
      <c r="BV50" s="7"/>
      <c r="BX50" s="7"/>
    </row>
    <row r="51" spans="5:76" x14ac:dyDescent="0.2">
      <c r="E51" s="13"/>
      <c r="F51" s="6"/>
      <c r="G51" s="5"/>
      <c r="I51" s="5"/>
      <c r="AJ51" s="7"/>
      <c r="BF51" s="7"/>
      <c r="BH51" s="7"/>
      <c r="BV51" s="7"/>
      <c r="BX51" s="7"/>
    </row>
    <row r="52" spans="5:76" x14ac:dyDescent="0.2">
      <c r="E52" s="13"/>
      <c r="F52" s="6"/>
      <c r="G52" s="5"/>
      <c r="I52" s="5"/>
      <c r="AJ52" s="7"/>
      <c r="BF52" s="7"/>
      <c r="BH52" s="7"/>
      <c r="BV52" s="7"/>
      <c r="BX52" s="7"/>
    </row>
    <row r="53" spans="5:76" x14ac:dyDescent="0.2">
      <c r="E53" s="13"/>
      <c r="F53" s="6"/>
      <c r="G53" s="5"/>
      <c r="I53" s="5"/>
      <c r="AJ53" s="7"/>
      <c r="BF53" s="7"/>
      <c r="BH53" s="7"/>
      <c r="BV53" s="7"/>
      <c r="BX53" s="7"/>
    </row>
    <row r="54" spans="5:76" x14ac:dyDescent="0.2">
      <c r="E54" s="13"/>
      <c r="F54" s="6"/>
      <c r="G54" s="5"/>
      <c r="I54" s="5"/>
      <c r="AJ54" s="7"/>
      <c r="BF54" s="7"/>
      <c r="BH54" s="7"/>
      <c r="BV54" s="7"/>
      <c r="BX54" s="7"/>
    </row>
    <row r="55" spans="5:76" x14ac:dyDescent="0.2">
      <c r="E55" s="13"/>
      <c r="F55" s="6"/>
      <c r="G55" s="5"/>
      <c r="I55" s="5"/>
      <c r="AJ55" s="7"/>
      <c r="BF55" s="7"/>
      <c r="BH55" s="7"/>
      <c r="BV55" s="7"/>
      <c r="BX55" s="7"/>
    </row>
    <row r="56" spans="5:76" x14ac:dyDescent="0.2">
      <c r="E56" s="13"/>
      <c r="F56" s="6"/>
      <c r="G56" s="5"/>
      <c r="I56" s="5"/>
      <c r="AJ56" s="7"/>
      <c r="BF56" s="7"/>
      <c r="BH56" s="7"/>
      <c r="BV56" s="7"/>
      <c r="BX56" s="7"/>
    </row>
    <row r="57" spans="5:76" x14ac:dyDescent="0.2">
      <c r="E57" s="13"/>
      <c r="F57" s="6"/>
      <c r="G57" s="5"/>
      <c r="I57" s="5"/>
      <c r="AJ57" s="7"/>
      <c r="BF57" s="7"/>
      <c r="BH57" s="7"/>
      <c r="BV57" s="7"/>
      <c r="BX57" s="7"/>
    </row>
    <row r="58" spans="5:76" x14ac:dyDescent="0.2">
      <c r="E58" s="13"/>
      <c r="F58" s="6"/>
      <c r="G58" s="5"/>
      <c r="I58" s="5"/>
      <c r="AJ58" s="7"/>
      <c r="BF58" s="7"/>
      <c r="BH58" s="7"/>
      <c r="BV58" s="7"/>
      <c r="BX58" s="7"/>
    </row>
    <row r="59" spans="5:76" x14ac:dyDescent="0.2">
      <c r="E59" s="13"/>
      <c r="F59" s="6"/>
      <c r="G59" s="5"/>
      <c r="I59" s="5"/>
      <c r="AJ59" s="7"/>
      <c r="BF59" s="7"/>
      <c r="BH59" s="7"/>
      <c r="BV59" s="7"/>
      <c r="BX59" s="7"/>
    </row>
    <row r="60" spans="5:76" x14ac:dyDescent="0.2">
      <c r="E60" s="13"/>
      <c r="F60" s="6"/>
      <c r="G60" s="5"/>
      <c r="I60" s="5"/>
      <c r="AJ60" s="7"/>
      <c r="BF60" s="7"/>
      <c r="BH60" s="7"/>
      <c r="BV60" s="7"/>
      <c r="BX60" s="7"/>
    </row>
    <row r="61" spans="5:76" x14ac:dyDescent="0.2">
      <c r="E61" s="13"/>
      <c r="F61" s="6"/>
      <c r="G61" s="5"/>
      <c r="I61" s="5"/>
      <c r="AJ61" s="7"/>
      <c r="BF61" s="7"/>
      <c r="BH61" s="7"/>
      <c r="BV61" s="7"/>
      <c r="BX61" s="7"/>
    </row>
    <row r="62" spans="5:76" x14ac:dyDescent="0.2">
      <c r="E62" s="13"/>
      <c r="F62" s="6"/>
      <c r="G62" s="5"/>
      <c r="I62" s="5"/>
      <c r="AJ62" s="7"/>
      <c r="BF62" s="7"/>
      <c r="BH62" s="7"/>
      <c r="BV62" s="7"/>
      <c r="BX62" s="7"/>
    </row>
    <row r="63" spans="5:76" x14ac:dyDescent="0.2">
      <c r="E63" s="13"/>
      <c r="F63" s="6"/>
      <c r="G63" s="5"/>
      <c r="I63" s="5"/>
      <c r="AJ63" s="7"/>
      <c r="BF63" s="7"/>
      <c r="BH63" s="7"/>
      <c r="BV63" s="7"/>
      <c r="BX63" s="7"/>
    </row>
    <row r="64" spans="5:76" x14ac:dyDescent="0.2">
      <c r="E64" s="13"/>
      <c r="F64" s="6"/>
      <c r="G64" s="5"/>
      <c r="I64" s="5"/>
      <c r="AJ64" s="7"/>
      <c r="BF64" s="7"/>
      <c r="BH64" s="7"/>
      <c r="BV64" s="7"/>
      <c r="BX64" s="7"/>
    </row>
    <row r="65" spans="5:76" x14ac:dyDescent="0.2">
      <c r="E65" s="13"/>
      <c r="F65" s="6"/>
      <c r="G65" s="5"/>
      <c r="I65" s="5"/>
      <c r="AJ65" s="7"/>
      <c r="BF65" s="7"/>
      <c r="BH65" s="7"/>
      <c r="BV65" s="7"/>
      <c r="BX65" s="7"/>
    </row>
    <row r="66" spans="5:76" x14ac:dyDescent="0.2">
      <c r="E66" s="13"/>
      <c r="F66" s="6"/>
      <c r="G66" s="5"/>
      <c r="I66" s="5"/>
      <c r="AJ66" s="7"/>
      <c r="BF66" s="7"/>
      <c r="BH66" s="7"/>
      <c r="BV66" s="7"/>
      <c r="BX66" s="7"/>
    </row>
    <row r="67" spans="5:76" x14ac:dyDescent="0.2">
      <c r="E67" s="13"/>
      <c r="F67" s="6"/>
      <c r="G67" s="5"/>
      <c r="I67" s="5"/>
      <c r="AJ67" s="7"/>
      <c r="BF67" s="7"/>
      <c r="BH67" s="7"/>
      <c r="BV67" s="7"/>
      <c r="BX67" s="7"/>
    </row>
    <row r="68" spans="5:76" x14ac:dyDescent="0.2">
      <c r="E68" s="13"/>
      <c r="F68" s="6"/>
      <c r="G68" s="5"/>
      <c r="I68" s="5"/>
      <c r="AJ68" s="7"/>
      <c r="BF68" s="7"/>
      <c r="BH68" s="7"/>
      <c r="BV68" s="7"/>
      <c r="BX68" s="7"/>
    </row>
    <row r="69" spans="5:76" x14ac:dyDescent="0.2">
      <c r="E69" s="13"/>
      <c r="F69" s="6"/>
      <c r="G69" s="5"/>
      <c r="I69" s="5"/>
      <c r="AJ69" s="7"/>
      <c r="BF69" s="7"/>
      <c r="BH69" s="7"/>
      <c r="BV69" s="7"/>
      <c r="BX69" s="7"/>
    </row>
    <row r="70" spans="5:76" x14ac:dyDescent="0.2">
      <c r="E70" s="13"/>
      <c r="F70" s="6"/>
      <c r="G70" s="5"/>
      <c r="I70" s="5"/>
      <c r="AJ70" s="7"/>
      <c r="BF70" s="7"/>
      <c r="BH70" s="7"/>
      <c r="BV70" s="7"/>
      <c r="BX70" s="7"/>
    </row>
    <row r="71" spans="5:76" x14ac:dyDescent="0.2">
      <c r="E71" s="13"/>
      <c r="F71" s="6"/>
      <c r="G71" s="5"/>
      <c r="I71" s="5"/>
      <c r="AJ71" s="7"/>
      <c r="BF71" s="7"/>
      <c r="BH71" s="7"/>
      <c r="BV71" s="7"/>
      <c r="BX71" s="7"/>
    </row>
    <row r="72" spans="5:76" x14ac:dyDescent="0.2">
      <c r="E72" s="13"/>
      <c r="F72" s="6"/>
      <c r="G72" s="5"/>
      <c r="I72" s="5"/>
      <c r="AJ72" s="7"/>
      <c r="BF72" s="7"/>
      <c r="BH72" s="7"/>
      <c r="BV72" s="7"/>
      <c r="BX72" s="7"/>
    </row>
    <row r="73" spans="5:76" x14ac:dyDescent="0.2">
      <c r="E73" s="13"/>
      <c r="F73" s="6"/>
      <c r="G73" s="5"/>
      <c r="I73" s="5"/>
      <c r="AJ73" s="7"/>
      <c r="BF73" s="7"/>
      <c r="BH73" s="7"/>
      <c r="BV73" s="7"/>
      <c r="BX73" s="7"/>
    </row>
    <row r="74" spans="5:76" x14ac:dyDescent="0.2">
      <c r="E74" s="13"/>
      <c r="F74" s="6"/>
      <c r="G74" s="5"/>
      <c r="I74" s="5"/>
      <c r="AJ74" s="7"/>
      <c r="BF74" s="7"/>
      <c r="BH74" s="7"/>
      <c r="BV74" s="7"/>
      <c r="BX74" s="7"/>
    </row>
    <row r="75" spans="5:76" x14ac:dyDescent="0.2">
      <c r="E75" s="13"/>
      <c r="F75" s="6"/>
      <c r="G75" s="5"/>
      <c r="I75" s="5"/>
      <c r="AJ75" s="7"/>
      <c r="BF75" s="7"/>
      <c r="BH75" s="7"/>
      <c r="BV75" s="7"/>
      <c r="BX75" s="7"/>
    </row>
    <row r="76" spans="5:76" x14ac:dyDescent="0.2">
      <c r="E76" s="13"/>
      <c r="F76" s="6"/>
      <c r="G76" s="5"/>
      <c r="I76" s="5"/>
      <c r="AJ76" s="7"/>
      <c r="BF76" s="7"/>
      <c r="BH76" s="7"/>
      <c r="BV76" s="7"/>
      <c r="BX76" s="7"/>
    </row>
    <row r="77" spans="5:76" x14ac:dyDescent="0.2">
      <c r="E77" s="13"/>
      <c r="F77" s="6"/>
      <c r="G77" s="5"/>
      <c r="I77" s="5"/>
      <c r="AJ77" s="7"/>
      <c r="BF77" s="7"/>
      <c r="BH77" s="7"/>
      <c r="BV77" s="7"/>
      <c r="BX77" s="7"/>
    </row>
    <row r="78" spans="5:76" x14ac:dyDescent="0.2">
      <c r="E78" s="13"/>
      <c r="F78" s="6"/>
      <c r="G78" s="5"/>
      <c r="I78" s="5"/>
      <c r="AJ78" s="7"/>
      <c r="BF78" s="7"/>
      <c r="BH78" s="7"/>
      <c r="BV78" s="7"/>
      <c r="BX78" s="7"/>
    </row>
    <row r="79" spans="5:76" x14ac:dyDescent="0.2">
      <c r="E79" s="13"/>
      <c r="F79" s="6"/>
      <c r="G79" s="5"/>
      <c r="I79" s="5"/>
      <c r="AJ79" s="7"/>
      <c r="BF79" s="7"/>
      <c r="BH79" s="7"/>
      <c r="BV79" s="7"/>
      <c r="BX79" s="7"/>
    </row>
    <row r="80" spans="5:76" x14ac:dyDescent="0.2">
      <c r="E80" s="13"/>
      <c r="F80" s="6"/>
      <c r="G80" s="5"/>
      <c r="I80" s="5"/>
      <c r="AJ80" s="7"/>
      <c r="BF80" s="7"/>
      <c r="BH80" s="7"/>
      <c r="BV80" s="7"/>
      <c r="BX80" s="7"/>
    </row>
    <row r="81" spans="5:76" x14ac:dyDescent="0.2">
      <c r="E81" s="13"/>
      <c r="F81" s="6"/>
      <c r="G81" s="5"/>
      <c r="I81" s="5"/>
      <c r="AJ81" s="7"/>
      <c r="BF81" s="7"/>
      <c r="BH81" s="7"/>
      <c r="BV81" s="7"/>
      <c r="BX81" s="7"/>
    </row>
    <row r="82" spans="5:76" x14ac:dyDescent="0.2">
      <c r="E82" s="13"/>
      <c r="F82" s="6"/>
      <c r="G82" s="5"/>
      <c r="I82" s="5"/>
      <c r="AJ82" s="7"/>
      <c r="BF82" s="7"/>
      <c r="BH82" s="7"/>
      <c r="BV82" s="7"/>
      <c r="BX82" s="7"/>
    </row>
    <row r="83" spans="5:76" x14ac:dyDescent="0.2">
      <c r="E83" s="13"/>
      <c r="F83" s="6"/>
      <c r="G83" s="5"/>
      <c r="I83" s="5"/>
      <c r="AJ83" s="7"/>
      <c r="BF83" s="7"/>
      <c r="BH83" s="7"/>
      <c r="BV83" s="7"/>
      <c r="BX83" s="7"/>
    </row>
    <row r="84" spans="5:76" x14ac:dyDescent="0.2">
      <c r="E84" s="13"/>
      <c r="F84" s="6"/>
      <c r="G84" s="5"/>
      <c r="I84" s="5"/>
      <c r="AJ84" s="7"/>
      <c r="BF84" s="7"/>
      <c r="BH84" s="7"/>
      <c r="BV84" s="7"/>
      <c r="BX84" s="7"/>
    </row>
    <row r="85" spans="5:76" x14ac:dyDescent="0.2">
      <c r="E85" s="13"/>
      <c r="F85" s="6"/>
      <c r="G85" s="5"/>
      <c r="I85" s="5"/>
      <c r="AJ85" s="7"/>
      <c r="BF85" s="7"/>
      <c r="BH85" s="7"/>
      <c r="BV85" s="7"/>
      <c r="BX85" s="7"/>
    </row>
    <row r="86" spans="5:76" x14ac:dyDescent="0.2">
      <c r="E86" s="13"/>
      <c r="F86" s="6"/>
      <c r="G86" s="5"/>
      <c r="I86" s="5"/>
      <c r="AJ86" s="7"/>
      <c r="BF86" s="7"/>
      <c r="BH86" s="7"/>
      <c r="BV86" s="7"/>
      <c r="BX86" s="7"/>
    </row>
    <row r="87" spans="5:76" x14ac:dyDescent="0.2">
      <c r="E87" s="13"/>
      <c r="F87" s="6"/>
      <c r="G87" s="5"/>
      <c r="I87" s="5"/>
      <c r="AJ87" s="7"/>
      <c r="BF87" s="7"/>
      <c r="BH87" s="7"/>
      <c r="BV87" s="7"/>
      <c r="BX87" s="7"/>
    </row>
    <row r="88" spans="5:76" x14ac:dyDescent="0.2">
      <c r="E88" s="13"/>
      <c r="F88" s="6"/>
      <c r="G88" s="5"/>
      <c r="I88" s="5"/>
      <c r="AJ88" s="7"/>
      <c r="BF88" s="7"/>
      <c r="BH88" s="7"/>
      <c r="BV88" s="7"/>
      <c r="BX88" s="7"/>
    </row>
    <row r="89" spans="5:76" x14ac:dyDescent="0.2">
      <c r="E89" s="13"/>
      <c r="F89" s="6"/>
      <c r="G89" s="5"/>
      <c r="I89" s="5"/>
      <c r="AJ89" s="7"/>
      <c r="BF89" s="7"/>
      <c r="BH89" s="7"/>
      <c r="BV89" s="7"/>
      <c r="BX89" s="7"/>
    </row>
    <row r="90" spans="5:76" x14ac:dyDescent="0.2">
      <c r="E90" s="13"/>
      <c r="F90" s="6"/>
      <c r="G90" s="5"/>
      <c r="I90" s="5"/>
      <c r="AJ90" s="7"/>
      <c r="BF90" s="7"/>
      <c r="BH90" s="7"/>
      <c r="BV90" s="7"/>
      <c r="BX90" s="7"/>
    </row>
    <row r="91" spans="5:76" x14ac:dyDescent="0.2">
      <c r="E91" s="13"/>
      <c r="F91" s="6"/>
      <c r="G91" s="5"/>
      <c r="I91" s="5"/>
      <c r="AJ91" s="7"/>
      <c r="BF91" s="7"/>
      <c r="BH91" s="7"/>
      <c r="BV91" s="7"/>
      <c r="BX91" s="7"/>
    </row>
    <row r="92" spans="5:76" x14ac:dyDescent="0.2">
      <c r="E92" s="13"/>
      <c r="F92" s="6"/>
      <c r="G92" s="5"/>
      <c r="I92" s="5"/>
      <c r="AJ92" s="7"/>
      <c r="BF92" s="7"/>
      <c r="BH92" s="7"/>
      <c r="BV92" s="7"/>
      <c r="BX92" s="7"/>
    </row>
    <row r="93" spans="5:76" x14ac:dyDescent="0.2">
      <c r="E93" s="13"/>
      <c r="F93" s="6"/>
      <c r="G93" s="5"/>
      <c r="I93" s="5"/>
      <c r="AJ93" s="7"/>
      <c r="BF93" s="7"/>
      <c r="BH93" s="7"/>
      <c r="BV93" s="7"/>
      <c r="BX93" s="7"/>
    </row>
    <row r="94" spans="5:76" x14ac:dyDescent="0.2">
      <c r="E94" s="13"/>
      <c r="F94" s="6"/>
      <c r="G94" s="5"/>
      <c r="I94" s="5"/>
      <c r="AJ94" s="7"/>
      <c r="BF94" s="7"/>
      <c r="BH94" s="7"/>
      <c r="BV94" s="7"/>
      <c r="BX94" s="7"/>
    </row>
    <row r="95" spans="5:76" x14ac:dyDescent="0.2">
      <c r="E95" s="13"/>
      <c r="F95" s="6"/>
      <c r="G95" s="5"/>
      <c r="I95" s="5"/>
      <c r="AJ95" s="7"/>
      <c r="BF95" s="7"/>
      <c r="BH95" s="7"/>
      <c r="BV95" s="7"/>
      <c r="BX95" s="7"/>
    </row>
    <row r="96" spans="5:76" x14ac:dyDescent="0.2">
      <c r="E96" s="13"/>
      <c r="F96" s="6"/>
      <c r="G96" s="5"/>
      <c r="I96" s="5"/>
      <c r="AJ96" s="7"/>
      <c r="BF96" s="7"/>
      <c r="BH96" s="7"/>
      <c r="BV96" s="7"/>
      <c r="BX96" s="7"/>
    </row>
    <row r="97" spans="5:76" x14ac:dyDescent="0.2">
      <c r="E97" s="13"/>
      <c r="F97" s="6"/>
      <c r="G97" s="5"/>
      <c r="I97" s="5"/>
      <c r="AJ97" s="7"/>
      <c r="BF97" s="7"/>
      <c r="BH97" s="7"/>
      <c r="BV97" s="7"/>
      <c r="BX97" s="7"/>
    </row>
    <row r="98" spans="5:76" x14ac:dyDescent="0.2">
      <c r="E98" s="13"/>
      <c r="F98" s="6"/>
      <c r="G98" s="5"/>
      <c r="I98" s="5"/>
      <c r="AJ98" s="7"/>
      <c r="BF98" s="7"/>
      <c r="BH98" s="7"/>
      <c r="BV98" s="7"/>
      <c r="BX98" s="7"/>
    </row>
    <row r="99" spans="5:76" x14ac:dyDescent="0.2">
      <c r="E99" s="13"/>
      <c r="F99" s="6"/>
      <c r="G99" s="5"/>
      <c r="I99" s="5"/>
      <c r="AJ99" s="7"/>
      <c r="BF99" s="7"/>
      <c r="BH99" s="7"/>
      <c r="BV99" s="7"/>
      <c r="BX99" s="7"/>
    </row>
    <row r="100" spans="5:76" x14ac:dyDescent="0.2">
      <c r="E100" s="13"/>
      <c r="F100" s="6"/>
      <c r="G100" s="5"/>
      <c r="I100" s="5"/>
      <c r="AJ100" s="7"/>
      <c r="BF100" s="7"/>
      <c r="BH100" s="7"/>
      <c r="BV100" s="7"/>
      <c r="BX100" s="7"/>
    </row>
    <row r="101" spans="5:76" x14ac:dyDescent="0.2">
      <c r="E101" s="13"/>
      <c r="F101" s="6"/>
      <c r="G101" s="5"/>
      <c r="I101" s="5"/>
      <c r="AJ101" s="7"/>
      <c r="BF101" s="7"/>
      <c r="BH101" s="7"/>
      <c r="BV101" s="7"/>
      <c r="BX101" s="7"/>
    </row>
    <row r="102" spans="5:76" x14ac:dyDescent="0.2">
      <c r="E102" s="13"/>
      <c r="F102" s="6"/>
      <c r="G102" s="5"/>
      <c r="I102" s="5"/>
      <c r="AJ102" s="7"/>
      <c r="BF102" s="7"/>
      <c r="BH102" s="7"/>
      <c r="BV102" s="7"/>
      <c r="BX102" s="7"/>
    </row>
    <row r="103" spans="5:76" x14ac:dyDescent="0.2">
      <c r="E103" s="13"/>
      <c r="F103" s="6"/>
      <c r="G103" s="5"/>
      <c r="I103" s="5"/>
      <c r="AJ103" s="7"/>
      <c r="BF103" s="7"/>
      <c r="BH103" s="7"/>
      <c r="BV103" s="7"/>
      <c r="BX103" s="7"/>
    </row>
    <row r="104" spans="5:76" x14ac:dyDescent="0.2">
      <c r="E104" s="13"/>
      <c r="F104" s="6"/>
      <c r="G104" s="5"/>
      <c r="I104" s="5"/>
      <c r="AJ104" s="7"/>
      <c r="BF104" s="7"/>
      <c r="BH104" s="7"/>
      <c r="BV104" s="7"/>
      <c r="BX104" s="7"/>
    </row>
    <row r="105" spans="5:76" x14ac:dyDescent="0.2">
      <c r="E105" s="13"/>
      <c r="F105" s="6"/>
      <c r="G105" s="5"/>
      <c r="I105" s="5"/>
      <c r="AJ105" s="7"/>
      <c r="BF105" s="7"/>
      <c r="BH105" s="7"/>
      <c r="BV105" s="7"/>
      <c r="BX105" s="7"/>
    </row>
    <row r="106" spans="5:76" x14ac:dyDescent="0.2">
      <c r="E106" s="13"/>
      <c r="F106" s="6"/>
      <c r="G106" s="5"/>
      <c r="I106" s="5"/>
      <c r="AJ106" s="7"/>
      <c r="BF106" s="7"/>
      <c r="BH106" s="7"/>
      <c r="BV106" s="7"/>
      <c r="BX106" s="7"/>
    </row>
    <row r="107" spans="5:76" x14ac:dyDescent="0.2">
      <c r="E107" s="13"/>
      <c r="F107" s="6"/>
      <c r="G107" s="5"/>
      <c r="I107" s="5"/>
      <c r="AJ107" s="7"/>
      <c r="BF107" s="7"/>
      <c r="BH107" s="7"/>
      <c r="BV107" s="7"/>
      <c r="BX107" s="7"/>
    </row>
    <row r="108" spans="5:76" x14ac:dyDescent="0.2">
      <c r="E108" s="13"/>
      <c r="F108" s="6"/>
      <c r="G108" s="5"/>
      <c r="I108" s="5"/>
      <c r="AJ108" s="7"/>
      <c r="BF108" s="7"/>
      <c r="BH108" s="7"/>
      <c r="BV108" s="7"/>
      <c r="BX108" s="7"/>
    </row>
    <row r="109" spans="5:76" x14ac:dyDescent="0.2">
      <c r="E109" s="13"/>
      <c r="F109" s="6"/>
      <c r="G109" s="5"/>
      <c r="I109" s="5"/>
      <c r="AJ109" s="7"/>
      <c r="BF109" s="7"/>
      <c r="BH109" s="7"/>
      <c r="BV109" s="7"/>
      <c r="BX109" s="7"/>
    </row>
    <row r="110" spans="5:76" x14ac:dyDescent="0.2">
      <c r="E110" s="13"/>
      <c r="F110" s="6"/>
      <c r="G110" s="5"/>
      <c r="I110" s="5"/>
      <c r="AJ110" s="7"/>
      <c r="BF110" s="7"/>
      <c r="BH110" s="7"/>
      <c r="BV110" s="7"/>
      <c r="BX110" s="7"/>
    </row>
    <row r="111" spans="5:76" x14ac:dyDescent="0.2">
      <c r="E111" s="13"/>
      <c r="F111" s="6"/>
      <c r="G111" s="5"/>
      <c r="I111" s="5"/>
      <c r="AJ111" s="7"/>
      <c r="BF111" s="7"/>
      <c r="BH111" s="7"/>
      <c r="BV111" s="7"/>
      <c r="BX111" s="7"/>
    </row>
    <row r="112" spans="5:76" x14ac:dyDescent="0.2">
      <c r="E112" s="13"/>
      <c r="F112" s="6"/>
      <c r="G112" s="5"/>
      <c r="I112" s="5"/>
      <c r="AJ112" s="7"/>
      <c r="BF112" s="7"/>
      <c r="BH112" s="7"/>
      <c r="BV112" s="7"/>
      <c r="BX112" s="7"/>
    </row>
    <row r="113" spans="5:76" x14ac:dyDescent="0.2">
      <c r="E113" s="13"/>
      <c r="F113" s="6"/>
      <c r="G113" s="5"/>
      <c r="I113" s="5"/>
      <c r="AJ113" s="7"/>
      <c r="BF113" s="7"/>
      <c r="BH113" s="7"/>
      <c r="BV113" s="7"/>
      <c r="BX113" s="7"/>
    </row>
    <row r="114" spans="5:76" x14ac:dyDescent="0.2">
      <c r="E114" s="13"/>
      <c r="F114" s="6"/>
      <c r="G114" s="5"/>
      <c r="I114" s="5"/>
      <c r="AJ114" s="7"/>
      <c r="BF114" s="7"/>
      <c r="BH114" s="7"/>
      <c r="BV114" s="7"/>
      <c r="BX114" s="7"/>
    </row>
    <row r="115" spans="5:76" x14ac:dyDescent="0.2">
      <c r="E115" s="13"/>
      <c r="F115" s="6"/>
      <c r="G115" s="5"/>
      <c r="I115" s="5"/>
      <c r="AJ115" s="7"/>
      <c r="BF115" s="7"/>
      <c r="BH115" s="7"/>
      <c r="BV115" s="7"/>
      <c r="BX115" s="7"/>
    </row>
    <row r="116" spans="5:76" x14ac:dyDescent="0.2">
      <c r="E116" s="13"/>
      <c r="F116" s="6"/>
      <c r="G116" s="5"/>
      <c r="I116" s="5"/>
      <c r="AJ116" s="7"/>
      <c r="BF116" s="7"/>
      <c r="BH116" s="7"/>
      <c r="BV116" s="7"/>
      <c r="BX116" s="7"/>
    </row>
    <row r="117" spans="5:76" x14ac:dyDescent="0.2">
      <c r="E117" s="13"/>
      <c r="F117" s="6"/>
      <c r="G117" s="5"/>
      <c r="I117" s="5"/>
      <c r="AJ117" s="7"/>
      <c r="BF117" s="7"/>
      <c r="BH117" s="7"/>
      <c r="BV117" s="7"/>
      <c r="BX117" s="7"/>
    </row>
    <row r="118" spans="5:76" x14ac:dyDescent="0.2">
      <c r="E118" s="13"/>
      <c r="F118" s="6"/>
      <c r="G118" s="5"/>
      <c r="I118" s="5"/>
      <c r="AJ118" s="7"/>
      <c r="BF118" s="7"/>
      <c r="BH118" s="7"/>
      <c r="BV118" s="7"/>
      <c r="BX118" s="7"/>
    </row>
    <row r="119" spans="5:76" x14ac:dyDescent="0.2">
      <c r="E119" s="13"/>
      <c r="F119" s="6"/>
      <c r="G119" s="5"/>
      <c r="I119" s="5"/>
      <c r="AJ119" s="7"/>
      <c r="BF119" s="7"/>
      <c r="BH119" s="7"/>
      <c r="BV119" s="7"/>
      <c r="BX119" s="7"/>
    </row>
    <row r="120" spans="5:76" x14ac:dyDescent="0.2">
      <c r="E120" s="13"/>
      <c r="F120" s="6"/>
      <c r="G120" s="5"/>
      <c r="I120" s="5"/>
      <c r="AJ120" s="7"/>
      <c r="BF120" s="7"/>
      <c r="BH120" s="7"/>
      <c r="BV120" s="7"/>
      <c r="BX120" s="7"/>
    </row>
    <row r="121" spans="5:76" x14ac:dyDescent="0.2">
      <c r="E121" s="13"/>
      <c r="F121" s="6"/>
      <c r="G121" s="5"/>
      <c r="I121" s="5"/>
      <c r="AJ121" s="7"/>
      <c r="BF121" s="7"/>
      <c r="BH121" s="7"/>
      <c r="BV121" s="7"/>
      <c r="BX121" s="7"/>
    </row>
    <row r="122" spans="5:76" x14ac:dyDescent="0.2">
      <c r="E122" s="13"/>
      <c r="F122" s="6"/>
      <c r="G122" s="5"/>
      <c r="I122" s="5"/>
      <c r="AJ122" s="7"/>
      <c r="BF122" s="7"/>
      <c r="BH122" s="7"/>
      <c r="BV122" s="7"/>
      <c r="BX122" s="7"/>
    </row>
    <row r="123" spans="5:76" x14ac:dyDescent="0.2">
      <c r="E123" s="13"/>
      <c r="F123" s="6"/>
      <c r="G123" s="5"/>
      <c r="I123" s="5"/>
      <c r="AJ123" s="7"/>
      <c r="BF123" s="7"/>
      <c r="BH123" s="7"/>
      <c r="BV123" s="7"/>
      <c r="BX123" s="7"/>
    </row>
    <row r="124" spans="5:76" x14ac:dyDescent="0.2">
      <c r="E124" s="13"/>
      <c r="F124" s="6"/>
      <c r="G124" s="5"/>
      <c r="I124" s="5"/>
      <c r="AJ124" s="7"/>
      <c r="BF124" s="7"/>
      <c r="BH124" s="7"/>
      <c r="BV124" s="7"/>
      <c r="BX124" s="7"/>
    </row>
    <row r="125" spans="5:76" x14ac:dyDescent="0.2">
      <c r="E125" s="13"/>
      <c r="F125" s="6"/>
      <c r="G125" s="5"/>
      <c r="I125" s="5"/>
      <c r="AJ125" s="7"/>
      <c r="BF125" s="7"/>
      <c r="BH125" s="7"/>
      <c r="BV125" s="7"/>
      <c r="BX125" s="7"/>
    </row>
    <row r="126" spans="5:76" x14ac:dyDescent="0.2">
      <c r="E126" s="13"/>
      <c r="F126" s="6"/>
      <c r="G126" s="5"/>
      <c r="I126" s="5"/>
      <c r="AJ126" s="7"/>
      <c r="BF126" s="7"/>
      <c r="BH126" s="7"/>
      <c r="BV126" s="7"/>
      <c r="BX126" s="7"/>
    </row>
    <row r="127" spans="5:76" x14ac:dyDescent="0.2">
      <c r="E127" s="13"/>
      <c r="F127" s="6"/>
      <c r="G127" s="5"/>
      <c r="I127" s="5"/>
      <c r="AJ127" s="7"/>
      <c r="BF127" s="7"/>
      <c r="BH127" s="7"/>
      <c r="BV127" s="7"/>
      <c r="BX127" s="7"/>
    </row>
    <row r="128" spans="5:76" x14ac:dyDescent="0.2">
      <c r="E128" s="13"/>
      <c r="F128" s="6"/>
      <c r="G128" s="5"/>
      <c r="I128" s="5"/>
      <c r="AJ128" s="7"/>
      <c r="BF128" s="7"/>
      <c r="BH128" s="7"/>
      <c r="BV128" s="7"/>
      <c r="BX128" s="7"/>
    </row>
    <row r="129" spans="5:76" x14ac:dyDescent="0.2">
      <c r="E129" s="13"/>
      <c r="F129" s="6"/>
      <c r="G129" s="5"/>
      <c r="I129" s="5"/>
      <c r="AJ129" s="7"/>
      <c r="BF129" s="7"/>
      <c r="BH129" s="7"/>
      <c r="BV129" s="7"/>
      <c r="BX129" s="7"/>
    </row>
    <row r="130" spans="5:76" x14ac:dyDescent="0.2">
      <c r="E130" s="13"/>
      <c r="F130" s="6"/>
      <c r="G130" s="5"/>
      <c r="I130" s="5"/>
      <c r="AJ130" s="7"/>
      <c r="BF130" s="7"/>
      <c r="BH130" s="7"/>
      <c r="BV130" s="7"/>
      <c r="BX130" s="7"/>
    </row>
    <row r="131" spans="5:76" x14ac:dyDescent="0.2">
      <c r="E131" s="13"/>
      <c r="F131" s="6"/>
      <c r="G131" s="5"/>
      <c r="I131" s="5"/>
      <c r="AJ131" s="7"/>
      <c r="BF131" s="7"/>
      <c r="BH131" s="7"/>
      <c r="BV131" s="7"/>
      <c r="BX131" s="7"/>
    </row>
    <row r="132" spans="5:76" x14ac:dyDescent="0.2">
      <c r="E132" s="13"/>
      <c r="F132" s="6"/>
      <c r="G132" s="5"/>
      <c r="I132" s="5"/>
      <c r="AJ132" s="7"/>
      <c r="BF132" s="7"/>
      <c r="BH132" s="7"/>
      <c r="BV132" s="7"/>
      <c r="BX132" s="7"/>
    </row>
    <row r="133" spans="5:76" x14ac:dyDescent="0.2">
      <c r="E133" s="13"/>
      <c r="F133" s="6"/>
      <c r="G133" s="5"/>
      <c r="I133" s="5"/>
      <c r="AJ133" s="7"/>
      <c r="BF133" s="7"/>
      <c r="BH133" s="7"/>
      <c r="BV133" s="7"/>
      <c r="BX133" s="7"/>
    </row>
    <row r="134" spans="5:76" x14ac:dyDescent="0.2">
      <c r="E134" s="13"/>
      <c r="F134" s="6"/>
      <c r="G134" s="5"/>
      <c r="I134" s="5"/>
      <c r="AJ134" s="7"/>
      <c r="BF134" s="7"/>
      <c r="BH134" s="7"/>
      <c r="BV134" s="7"/>
      <c r="BX134" s="7"/>
    </row>
    <row r="135" spans="5:76" x14ac:dyDescent="0.2">
      <c r="E135" s="13"/>
      <c r="F135" s="6"/>
      <c r="G135" s="5"/>
      <c r="I135" s="5"/>
      <c r="AJ135" s="7"/>
      <c r="BF135" s="7"/>
      <c r="BH135" s="7"/>
      <c r="BV135" s="7"/>
      <c r="BX135" s="7"/>
    </row>
    <row r="136" spans="5:76" x14ac:dyDescent="0.2">
      <c r="E136" s="13"/>
      <c r="F136" s="6"/>
      <c r="G136" s="5"/>
      <c r="I136" s="5"/>
      <c r="AJ136" s="7"/>
      <c r="BF136" s="7"/>
      <c r="BH136" s="7"/>
      <c r="BV136" s="7"/>
      <c r="BX136" s="7"/>
    </row>
    <row r="137" spans="5:76" x14ac:dyDescent="0.2">
      <c r="E137" s="13"/>
      <c r="F137" s="6"/>
      <c r="G137" s="5"/>
      <c r="I137" s="5"/>
      <c r="AJ137" s="7"/>
      <c r="BF137" s="7"/>
      <c r="BH137" s="7"/>
      <c r="BV137" s="7"/>
      <c r="BX137" s="7"/>
    </row>
    <row r="138" spans="5:76" x14ac:dyDescent="0.2">
      <c r="E138" s="13"/>
      <c r="F138" s="6"/>
      <c r="G138" s="5"/>
      <c r="I138" s="5"/>
      <c r="AJ138" s="7"/>
      <c r="BF138" s="7"/>
      <c r="BH138" s="7"/>
      <c r="BV138" s="7"/>
      <c r="BX138" s="7"/>
    </row>
    <row r="139" spans="5:76" x14ac:dyDescent="0.2">
      <c r="E139" s="13"/>
      <c r="F139" s="6"/>
      <c r="G139" s="5"/>
      <c r="I139" s="5"/>
      <c r="AJ139" s="7"/>
      <c r="BF139" s="7"/>
      <c r="BH139" s="7"/>
      <c r="BV139" s="7"/>
      <c r="BX139" s="7"/>
    </row>
    <row r="140" spans="5:76" x14ac:dyDescent="0.2">
      <c r="E140" s="13"/>
      <c r="F140" s="6"/>
      <c r="G140" s="5"/>
      <c r="I140" s="5"/>
      <c r="AJ140" s="7"/>
      <c r="BF140" s="7"/>
      <c r="BH140" s="7"/>
      <c r="BV140" s="7"/>
      <c r="BX140" s="7"/>
    </row>
    <row r="141" spans="5:76" x14ac:dyDescent="0.2">
      <c r="E141" s="13"/>
      <c r="F141" s="6"/>
      <c r="G141" s="5"/>
      <c r="I141" s="5"/>
      <c r="AJ141" s="7"/>
      <c r="BF141" s="7"/>
      <c r="BH141" s="7"/>
      <c r="BV141" s="7"/>
      <c r="BX141" s="7"/>
    </row>
    <row r="142" spans="5:76" x14ac:dyDescent="0.2">
      <c r="E142" s="13"/>
      <c r="F142" s="6"/>
      <c r="G142" s="5"/>
      <c r="I142" s="5"/>
      <c r="AJ142" s="7"/>
      <c r="BF142" s="7"/>
      <c r="BH142" s="7"/>
      <c r="BV142" s="7"/>
      <c r="BX142" s="7"/>
    </row>
    <row r="143" spans="5:76" x14ac:dyDescent="0.2">
      <c r="E143" s="13"/>
      <c r="F143" s="6"/>
      <c r="G143" s="5"/>
      <c r="I143" s="5"/>
      <c r="AJ143" s="7"/>
      <c r="BF143" s="7"/>
      <c r="BH143" s="7"/>
      <c r="BV143" s="7"/>
      <c r="BX143" s="7"/>
    </row>
    <row r="144" spans="5:76" x14ac:dyDescent="0.2">
      <c r="E144" s="13"/>
      <c r="F144" s="6"/>
      <c r="G144" s="5"/>
      <c r="I144" s="5"/>
      <c r="AJ144" s="7"/>
      <c r="BF144" s="7"/>
      <c r="BH144" s="7"/>
      <c r="BV144" s="7"/>
      <c r="BX144" s="7"/>
    </row>
    <row r="145" spans="5:76" x14ac:dyDescent="0.2">
      <c r="E145" s="13"/>
      <c r="F145" s="6"/>
      <c r="G145" s="5"/>
      <c r="I145" s="5"/>
      <c r="AJ145" s="7"/>
      <c r="BF145" s="7"/>
      <c r="BH145" s="7"/>
      <c r="BV145" s="7"/>
      <c r="BX145" s="7"/>
    </row>
    <row r="146" spans="5:76" x14ac:dyDescent="0.2">
      <c r="E146" s="13"/>
      <c r="F146" s="6"/>
      <c r="G146" s="5"/>
      <c r="I146" s="5"/>
      <c r="AJ146" s="7"/>
      <c r="BF146" s="7"/>
      <c r="BH146" s="7"/>
      <c r="BV146" s="7"/>
      <c r="BX146" s="7"/>
    </row>
    <row r="147" spans="5:76" x14ac:dyDescent="0.2">
      <c r="E147" s="13"/>
      <c r="F147" s="6"/>
      <c r="G147" s="5"/>
      <c r="I147" s="5"/>
      <c r="AJ147" s="7"/>
      <c r="BF147" s="7"/>
      <c r="BH147" s="7"/>
      <c r="BV147" s="7"/>
      <c r="BX147" s="7"/>
    </row>
    <row r="148" spans="5:76" x14ac:dyDescent="0.2">
      <c r="E148" s="13"/>
      <c r="F148" s="6"/>
      <c r="G148" s="5"/>
      <c r="I148" s="5"/>
      <c r="AJ148" s="7"/>
      <c r="BF148" s="7"/>
      <c r="BH148" s="7"/>
      <c r="BV148" s="7"/>
      <c r="BX148" s="7"/>
    </row>
    <row r="149" spans="5:76" x14ac:dyDescent="0.2">
      <c r="E149" s="13"/>
      <c r="F149" s="6"/>
      <c r="G149" s="5"/>
      <c r="I149" s="5"/>
      <c r="AJ149" s="7"/>
      <c r="BF149" s="7"/>
      <c r="BH149" s="7"/>
      <c r="BV149" s="7"/>
      <c r="BX149" s="7"/>
    </row>
    <row r="150" spans="5:76" x14ac:dyDescent="0.2">
      <c r="E150" s="13"/>
      <c r="F150" s="6"/>
      <c r="G150" s="5"/>
      <c r="I150" s="5"/>
      <c r="AJ150" s="7"/>
      <c r="BF150" s="7"/>
      <c r="BH150" s="7"/>
      <c r="BV150" s="7"/>
      <c r="BX150" s="7"/>
    </row>
    <row r="151" spans="5:76" x14ac:dyDescent="0.2">
      <c r="E151" s="13"/>
      <c r="F151" s="6"/>
      <c r="G151" s="5"/>
      <c r="I151" s="5"/>
      <c r="AJ151" s="7"/>
      <c r="BF151" s="7"/>
      <c r="BH151" s="7"/>
      <c r="BV151" s="7"/>
      <c r="BX151" s="7"/>
    </row>
    <row r="152" spans="5:76" x14ac:dyDescent="0.2">
      <c r="E152" s="13"/>
      <c r="F152" s="6"/>
      <c r="G152" s="5"/>
      <c r="I152" s="5"/>
      <c r="AJ152" s="7"/>
      <c r="BF152" s="7"/>
      <c r="BH152" s="7"/>
      <c r="BV152" s="7"/>
      <c r="BX152" s="7"/>
    </row>
    <row r="153" spans="5:76" x14ac:dyDescent="0.2">
      <c r="E153" s="13"/>
      <c r="F153" s="6"/>
      <c r="G153" s="5"/>
      <c r="I153" s="5"/>
      <c r="AJ153" s="7"/>
      <c r="BF153" s="7"/>
      <c r="BH153" s="7"/>
      <c r="BV153" s="7"/>
      <c r="BX153" s="7"/>
    </row>
    <row r="154" spans="5:76" x14ac:dyDescent="0.2">
      <c r="E154" s="13"/>
      <c r="F154" s="6"/>
      <c r="G154" s="5"/>
      <c r="I154" s="5"/>
      <c r="AJ154" s="7"/>
      <c r="BF154" s="7"/>
      <c r="BH154" s="7"/>
      <c r="BV154" s="7"/>
      <c r="BX154" s="7"/>
    </row>
    <row r="155" spans="5:76" x14ac:dyDescent="0.2">
      <c r="E155" s="13"/>
      <c r="F155" s="6"/>
      <c r="G155" s="5"/>
      <c r="I155" s="5"/>
      <c r="AJ155" s="7"/>
      <c r="BF155" s="7"/>
      <c r="BH155" s="7"/>
      <c r="BV155" s="7"/>
      <c r="BX155" s="7"/>
    </row>
    <row r="156" spans="5:76" x14ac:dyDescent="0.2">
      <c r="E156" s="13"/>
      <c r="F156" s="6"/>
      <c r="G156" s="5"/>
      <c r="I156" s="5"/>
      <c r="AJ156" s="7"/>
      <c r="BF156" s="7"/>
      <c r="BH156" s="7"/>
      <c r="BV156" s="7"/>
      <c r="BX156" s="7"/>
    </row>
    <row r="157" spans="5:76" x14ac:dyDescent="0.2">
      <c r="E157" s="13"/>
      <c r="F157" s="6"/>
      <c r="G157" s="5"/>
      <c r="I157" s="5"/>
      <c r="AJ157" s="7"/>
      <c r="BF157" s="7"/>
      <c r="BH157" s="7"/>
      <c r="BV157" s="7"/>
      <c r="BX157" s="7"/>
    </row>
    <row r="158" spans="5:76" x14ac:dyDescent="0.2">
      <c r="E158" s="13"/>
      <c r="F158" s="6"/>
      <c r="G158" s="5"/>
      <c r="I158" s="5"/>
      <c r="AJ158" s="7"/>
      <c r="BF158" s="7"/>
      <c r="BH158" s="7"/>
      <c r="BV158" s="7"/>
      <c r="BX158" s="7"/>
    </row>
    <row r="159" spans="5:76" x14ac:dyDescent="0.2">
      <c r="E159" s="13"/>
      <c r="F159" s="6"/>
      <c r="G159" s="5"/>
      <c r="I159" s="5"/>
      <c r="AJ159" s="7"/>
      <c r="BF159" s="7"/>
      <c r="BH159" s="7"/>
      <c r="BV159" s="7"/>
      <c r="BX159" s="7"/>
    </row>
    <row r="160" spans="5:76" x14ac:dyDescent="0.2">
      <c r="E160" s="13"/>
      <c r="F160" s="6"/>
      <c r="G160" s="5"/>
      <c r="I160" s="5"/>
      <c r="AJ160" s="7"/>
      <c r="BF160" s="7"/>
      <c r="BH160" s="7"/>
      <c r="BV160" s="7"/>
      <c r="BX160" s="7"/>
    </row>
    <row r="161" spans="5:76" x14ac:dyDescent="0.2">
      <c r="E161" s="13"/>
      <c r="F161" s="6"/>
      <c r="G161" s="5"/>
      <c r="I161" s="5"/>
      <c r="AJ161" s="7"/>
      <c r="BF161" s="7"/>
      <c r="BH161" s="7"/>
      <c r="BV161" s="7"/>
      <c r="BX161" s="7"/>
    </row>
    <row r="162" spans="5:76" x14ac:dyDescent="0.2">
      <c r="E162" s="13"/>
      <c r="F162" s="6"/>
      <c r="G162" s="5"/>
      <c r="I162" s="5"/>
      <c r="AJ162" s="7"/>
      <c r="BF162" s="7"/>
      <c r="BH162" s="7"/>
      <c r="BV162" s="7"/>
      <c r="BX162" s="7"/>
    </row>
    <row r="163" spans="5:76" x14ac:dyDescent="0.2">
      <c r="E163" s="13"/>
      <c r="F163" s="6"/>
      <c r="G163" s="5"/>
      <c r="I163" s="5"/>
      <c r="AJ163" s="7"/>
      <c r="BF163" s="7"/>
      <c r="BH163" s="7"/>
      <c r="BV163" s="7"/>
      <c r="BX163" s="7"/>
    </row>
    <row r="164" spans="5:76" x14ac:dyDescent="0.2">
      <c r="E164" s="13"/>
      <c r="F164" s="6"/>
      <c r="G164" s="5"/>
      <c r="I164" s="5"/>
      <c r="AJ164" s="7"/>
      <c r="BF164" s="7"/>
      <c r="BH164" s="7"/>
      <c r="BV164" s="7"/>
      <c r="BX164" s="7"/>
    </row>
    <row r="165" spans="5:76" x14ac:dyDescent="0.2">
      <c r="E165" s="13"/>
      <c r="F165" s="6"/>
      <c r="G165" s="5"/>
      <c r="I165" s="5"/>
      <c r="AJ165" s="7"/>
      <c r="BF165" s="7"/>
      <c r="BH165" s="7"/>
      <c r="BV165" s="7"/>
      <c r="BX165" s="7"/>
    </row>
    <row r="166" spans="5:76" x14ac:dyDescent="0.2">
      <c r="E166" s="13"/>
      <c r="F166" s="6"/>
      <c r="G166" s="5"/>
      <c r="I166" s="5"/>
      <c r="AJ166" s="7"/>
      <c r="BF166" s="7"/>
      <c r="BH166" s="7"/>
      <c r="BV166" s="7"/>
      <c r="BX166" s="7"/>
    </row>
    <row r="167" spans="5:76" x14ac:dyDescent="0.2">
      <c r="E167" s="13"/>
      <c r="F167" s="6"/>
      <c r="G167" s="5"/>
      <c r="I167" s="5"/>
      <c r="AJ167" s="7"/>
      <c r="BF167" s="7"/>
      <c r="BH167" s="7"/>
      <c r="BV167" s="7"/>
      <c r="BX167" s="7"/>
    </row>
    <row r="168" spans="5:76" x14ac:dyDescent="0.2">
      <c r="E168" s="13"/>
      <c r="F168" s="6"/>
      <c r="G168" s="5"/>
      <c r="I168" s="5"/>
      <c r="AJ168" s="7"/>
      <c r="BF168" s="7"/>
      <c r="BH168" s="7"/>
      <c r="BV168" s="7"/>
      <c r="BX168" s="7"/>
    </row>
    <row r="169" spans="5:76" x14ac:dyDescent="0.2">
      <c r="E169" s="13"/>
      <c r="F169" s="6"/>
      <c r="G169" s="5"/>
      <c r="I169" s="5"/>
      <c r="AJ169" s="7"/>
      <c r="BF169" s="7"/>
      <c r="BH169" s="7"/>
      <c r="BV169" s="7"/>
      <c r="BX169" s="7"/>
    </row>
    <row r="170" spans="5:76" x14ac:dyDescent="0.2">
      <c r="E170" s="13"/>
      <c r="F170" s="6"/>
      <c r="G170" s="5"/>
      <c r="I170" s="5"/>
      <c r="AJ170" s="7"/>
      <c r="BF170" s="7"/>
      <c r="BH170" s="7"/>
      <c r="BV170" s="7"/>
      <c r="BX170" s="7"/>
    </row>
    <row r="171" spans="5:76" x14ac:dyDescent="0.2">
      <c r="E171" s="13"/>
      <c r="F171" s="6"/>
      <c r="G171" s="5"/>
      <c r="I171" s="5"/>
      <c r="AJ171" s="7"/>
      <c r="BF171" s="7"/>
      <c r="BH171" s="7"/>
      <c r="BV171" s="7"/>
      <c r="BX171" s="7"/>
    </row>
    <row r="172" spans="5:76" x14ac:dyDescent="0.2">
      <c r="E172" s="13"/>
      <c r="F172" s="6"/>
      <c r="G172" s="5"/>
      <c r="I172" s="5"/>
      <c r="AJ172" s="7"/>
      <c r="BF172" s="7"/>
      <c r="BH172" s="7"/>
      <c r="BV172" s="7"/>
      <c r="BX172" s="7"/>
    </row>
    <row r="173" spans="5:76" x14ac:dyDescent="0.2">
      <c r="E173" s="13"/>
      <c r="F173" s="6"/>
      <c r="G173" s="5"/>
      <c r="I173" s="5"/>
      <c r="AJ173" s="7"/>
      <c r="BF173" s="7"/>
      <c r="BH173" s="7"/>
      <c r="BV173" s="7"/>
      <c r="BX173" s="7"/>
    </row>
    <row r="174" spans="5:76" x14ac:dyDescent="0.2">
      <c r="E174" s="13"/>
      <c r="F174" s="6"/>
      <c r="G174" s="5"/>
      <c r="I174" s="5"/>
      <c r="AJ174" s="7"/>
      <c r="BF174" s="7"/>
      <c r="BH174" s="7"/>
      <c r="BV174" s="7"/>
      <c r="BX174" s="7"/>
    </row>
    <row r="175" spans="5:76" x14ac:dyDescent="0.2">
      <c r="E175" s="13"/>
      <c r="F175" s="6"/>
      <c r="G175" s="5"/>
      <c r="I175" s="5"/>
      <c r="AJ175" s="7"/>
      <c r="BF175" s="7"/>
      <c r="BH175" s="7"/>
      <c r="BV175" s="7"/>
      <c r="BX175" s="7"/>
    </row>
    <row r="176" spans="5:76" x14ac:dyDescent="0.2">
      <c r="E176" s="13"/>
      <c r="F176" s="6"/>
      <c r="G176" s="5"/>
      <c r="I176" s="5"/>
      <c r="AJ176" s="7"/>
      <c r="BF176" s="7"/>
      <c r="BH176" s="7"/>
      <c r="BV176" s="7"/>
      <c r="BX176" s="7"/>
    </row>
    <row r="177" spans="5:76" x14ac:dyDescent="0.2">
      <c r="E177" s="13"/>
      <c r="F177" s="6"/>
      <c r="G177" s="5"/>
      <c r="I177" s="5"/>
      <c r="AJ177" s="7"/>
      <c r="BF177" s="7"/>
      <c r="BH177" s="7"/>
      <c r="BV177" s="7"/>
      <c r="BX177" s="7"/>
    </row>
    <row r="178" spans="5:76" x14ac:dyDescent="0.2">
      <c r="E178" s="13"/>
      <c r="F178" s="6"/>
      <c r="G178" s="5"/>
      <c r="I178" s="5"/>
      <c r="AJ178" s="7"/>
      <c r="BF178" s="7"/>
      <c r="BH178" s="7"/>
      <c r="BV178" s="7"/>
      <c r="BX178" s="7"/>
    </row>
    <row r="179" spans="5:76" x14ac:dyDescent="0.2">
      <c r="E179" s="13"/>
      <c r="F179" s="6"/>
      <c r="G179" s="5"/>
      <c r="I179" s="5"/>
      <c r="AJ179" s="7"/>
      <c r="BF179" s="7"/>
      <c r="BH179" s="7"/>
      <c r="BV179" s="7"/>
      <c r="BX179" s="7"/>
    </row>
    <row r="180" spans="5:76" x14ac:dyDescent="0.2">
      <c r="E180" s="13"/>
      <c r="F180" s="6"/>
      <c r="G180" s="5"/>
      <c r="I180" s="5"/>
      <c r="AJ180" s="7"/>
      <c r="BF180" s="7"/>
      <c r="BH180" s="7"/>
      <c r="BV180" s="7"/>
      <c r="BX180" s="7"/>
    </row>
    <row r="181" spans="5:76" x14ac:dyDescent="0.2">
      <c r="E181" s="13"/>
      <c r="F181" s="6"/>
      <c r="G181" s="5"/>
      <c r="I181" s="5"/>
      <c r="AJ181" s="7"/>
      <c r="BF181" s="7"/>
      <c r="BH181" s="7"/>
      <c r="BV181" s="7"/>
      <c r="BX181" s="7"/>
    </row>
    <row r="182" spans="5:76" x14ac:dyDescent="0.2">
      <c r="E182" s="13"/>
      <c r="F182" s="6"/>
      <c r="G182" s="5"/>
      <c r="I182" s="5"/>
      <c r="AJ182" s="7"/>
      <c r="BF182" s="7"/>
      <c r="BH182" s="7"/>
      <c r="BV182" s="7"/>
      <c r="BX182" s="7"/>
    </row>
    <row r="183" spans="5:76" x14ac:dyDescent="0.2">
      <c r="E183" s="13"/>
      <c r="F183" s="6"/>
      <c r="G183" s="5"/>
      <c r="I183" s="5"/>
      <c r="AJ183" s="7"/>
      <c r="BF183" s="7"/>
      <c r="BH183" s="7"/>
      <c r="BV183" s="7"/>
      <c r="BX183" s="7"/>
    </row>
    <row r="184" spans="5:76" x14ac:dyDescent="0.2">
      <c r="E184" s="13"/>
      <c r="F184" s="6"/>
      <c r="G184" s="5"/>
      <c r="I184" s="5"/>
      <c r="AJ184" s="7"/>
      <c r="BF184" s="7"/>
      <c r="BH184" s="7"/>
      <c r="BV184" s="7"/>
      <c r="BX184" s="7"/>
    </row>
    <row r="185" spans="5:76" x14ac:dyDescent="0.2">
      <c r="E185" s="13"/>
      <c r="F185" s="6"/>
      <c r="G185" s="5"/>
      <c r="I185" s="5"/>
      <c r="AJ185" s="7"/>
      <c r="BF185" s="7"/>
      <c r="BH185" s="7"/>
      <c r="BV185" s="7"/>
      <c r="BX185" s="7"/>
    </row>
    <row r="186" spans="5:76" x14ac:dyDescent="0.2">
      <c r="E186" s="13"/>
      <c r="F186" s="6"/>
      <c r="G186" s="5"/>
      <c r="I186" s="5"/>
      <c r="AJ186" s="7"/>
      <c r="BF186" s="7"/>
      <c r="BH186" s="7"/>
      <c r="BV186" s="7"/>
      <c r="BX186" s="7"/>
    </row>
    <row r="187" spans="5:76" x14ac:dyDescent="0.2">
      <c r="E187" s="13"/>
      <c r="F187" s="6"/>
      <c r="G187" s="5"/>
      <c r="I187" s="5"/>
      <c r="AJ187" s="7"/>
      <c r="BF187" s="7"/>
      <c r="BH187" s="7"/>
      <c r="BV187" s="7"/>
      <c r="BX187" s="7"/>
    </row>
    <row r="188" spans="5:76" x14ac:dyDescent="0.2">
      <c r="E188" s="13"/>
      <c r="F188" s="6"/>
      <c r="G188" s="5"/>
      <c r="I188" s="5"/>
      <c r="AJ188" s="7"/>
      <c r="BF188" s="7"/>
      <c r="BH188" s="7"/>
      <c r="BV188" s="7"/>
      <c r="BX188" s="7"/>
    </row>
    <row r="189" spans="5:76" x14ac:dyDescent="0.2">
      <c r="E189" s="13"/>
      <c r="F189" s="6"/>
      <c r="G189" s="5"/>
      <c r="I189" s="5"/>
      <c r="AJ189" s="7"/>
      <c r="BF189" s="7"/>
      <c r="BH189" s="7"/>
      <c r="BV189" s="7"/>
      <c r="BX189" s="7"/>
    </row>
    <row r="190" spans="5:76" x14ac:dyDescent="0.2">
      <c r="E190" s="13"/>
      <c r="F190" s="6"/>
      <c r="G190" s="5"/>
      <c r="I190" s="5"/>
      <c r="AJ190" s="7"/>
      <c r="BF190" s="7"/>
      <c r="BH190" s="7"/>
      <c r="BV190" s="7"/>
      <c r="BX190" s="7"/>
    </row>
    <row r="191" spans="5:76" x14ac:dyDescent="0.2">
      <c r="E191" s="13"/>
      <c r="F191" s="6"/>
      <c r="G191" s="5"/>
      <c r="I191" s="5"/>
      <c r="AJ191" s="7"/>
      <c r="BF191" s="7"/>
      <c r="BH191" s="7"/>
      <c r="BV191" s="7"/>
      <c r="BX191" s="7"/>
    </row>
    <row r="192" spans="5:76" x14ac:dyDescent="0.2">
      <c r="E192" s="13"/>
      <c r="F192" s="6"/>
      <c r="G192" s="5"/>
      <c r="I192" s="5"/>
      <c r="AJ192" s="7"/>
      <c r="BF192" s="7"/>
      <c r="BH192" s="7"/>
      <c r="BV192" s="7"/>
      <c r="BX192" s="7"/>
    </row>
    <row r="193" spans="5:76" x14ac:dyDescent="0.2">
      <c r="E193" s="13"/>
      <c r="F193" s="6"/>
      <c r="G193" s="5"/>
      <c r="I193" s="5"/>
      <c r="AJ193" s="7"/>
      <c r="BF193" s="7"/>
      <c r="BH193" s="7"/>
      <c r="BV193" s="7"/>
      <c r="BX193" s="7"/>
    </row>
    <row r="194" spans="5:76" x14ac:dyDescent="0.2">
      <c r="E194" s="13"/>
      <c r="F194" s="6"/>
      <c r="G194" s="5"/>
      <c r="I194" s="5"/>
      <c r="AJ194" s="7"/>
      <c r="BF194" s="7"/>
      <c r="BH194" s="7"/>
      <c r="BV194" s="7"/>
      <c r="BX194" s="7"/>
    </row>
    <row r="195" spans="5:76" x14ac:dyDescent="0.2">
      <c r="E195" s="13"/>
      <c r="F195" s="6"/>
      <c r="G195" s="5"/>
      <c r="I195" s="5"/>
      <c r="AJ195" s="7"/>
      <c r="BF195" s="7"/>
      <c r="BH195" s="7"/>
      <c r="BV195" s="7"/>
      <c r="BX195" s="7"/>
    </row>
    <row r="196" spans="5:76" x14ac:dyDescent="0.2">
      <c r="E196" s="13"/>
      <c r="F196" s="6"/>
      <c r="G196" s="5"/>
      <c r="I196" s="5"/>
      <c r="AJ196" s="7"/>
      <c r="BF196" s="7"/>
      <c r="BH196" s="7"/>
      <c r="BV196" s="7"/>
      <c r="BX196" s="7"/>
    </row>
    <row r="197" spans="5:76" x14ac:dyDescent="0.2">
      <c r="E197" s="13"/>
      <c r="F197" s="6"/>
      <c r="G197" s="5"/>
      <c r="I197" s="5"/>
      <c r="AJ197" s="7"/>
      <c r="BF197" s="7"/>
      <c r="BH197" s="7"/>
      <c r="BV197" s="7"/>
      <c r="BX197" s="7"/>
    </row>
    <row r="198" spans="5:76" x14ac:dyDescent="0.2">
      <c r="E198" s="13"/>
      <c r="F198" s="6"/>
      <c r="G198" s="5"/>
      <c r="I198" s="5"/>
      <c r="AJ198" s="7"/>
      <c r="BF198" s="7"/>
      <c r="BH198" s="7"/>
      <c r="BV198" s="7"/>
      <c r="BX198" s="7"/>
    </row>
    <row r="199" spans="5:76" x14ac:dyDescent="0.2">
      <c r="E199" s="13"/>
      <c r="F199" s="6"/>
      <c r="G199" s="5"/>
      <c r="I199" s="5"/>
      <c r="AJ199" s="7"/>
      <c r="BF199" s="7"/>
      <c r="BH199" s="7"/>
      <c r="BV199" s="7"/>
      <c r="BX199" s="7"/>
    </row>
    <row r="200" spans="5:76" x14ac:dyDescent="0.2">
      <c r="E200" s="13"/>
      <c r="F200" s="6"/>
      <c r="G200" s="5"/>
      <c r="I200" s="5"/>
      <c r="AJ200" s="7"/>
      <c r="BF200" s="7"/>
      <c r="BH200" s="7"/>
      <c r="BV200" s="7"/>
      <c r="BX200" s="7"/>
    </row>
    <row r="201" spans="5:76" x14ac:dyDescent="0.2">
      <c r="E201" s="13"/>
      <c r="F201" s="6"/>
      <c r="G201" s="5"/>
      <c r="I201" s="5"/>
      <c r="AJ201" s="7"/>
      <c r="BF201" s="7"/>
      <c r="BH201" s="7"/>
      <c r="BV201" s="7"/>
      <c r="BX201" s="7"/>
    </row>
    <row r="202" spans="5:76" x14ac:dyDescent="0.2">
      <c r="E202" s="13"/>
      <c r="F202" s="6"/>
      <c r="G202" s="5"/>
      <c r="I202" s="5"/>
      <c r="AJ202" s="7"/>
      <c r="BF202" s="7"/>
      <c r="BH202" s="7"/>
      <c r="BV202" s="7"/>
      <c r="BX202" s="7"/>
    </row>
    <row r="203" spans="5:76" x14ac:dyDescent="0.2">
      <c r="E203" s="13"/>
      <c r="F203" s="6"/>
      <c r="G203" s="5"/>
      <c r="I203" s="5"/>
      <c r="AJ203" s="7"/>
      <c r="BF203" s="7"/>
      <c r="BH203" s="7"/>
      <c r="BV203" s="7"/>
      <c r="BX203" s="7"/>
    </row>
    <row r="204" spans="5:76" x14ac:dyDescent="0.2">
      <c r="E204" s="13"/>
      <c r="F204" s="6"/>
      <c r="G204" s="5"/>
      <c r="I204" s="5"/>
      <c r="AJ204" s="7"/>
      <c r="BF204" s="7"/>
      <c r="BH204" s="7"/>
      <c r="BV204" s="7"/>
      <c r="BX204" s="7"/>
    </row>
    <row r="205" spans="5:76" x14ac:dyDescent="0.2">
      <c r="E205" s="13"/>
      <c r="F205" s="6"/>
      <c r="G205" s="5"/>
      <c r="I205" s="5"/>
      <c r="AJ205" s="7"/>
      <c r="BF205" s="7"/>
      <c r="BH205" s="7"/>
      <c r="BV205" s="7"/>
      <c r="BX205" s="7"/>
    </row>
    <row r="206" spans="5:76" x14ac:dyDescent="0.2">
      <c r="E206" s="13"/>
      <c r="F206" s="6"/>
      <c r="G206" s="5"/>
      <c r="I206" s="5"/>
      <c r="AJ206" s="7"/>
      <c r="BF206" s="7"/>
      <c r="BH206" s="7"/>
      <c r="BV206" s="7"/>
      <c r="BX206" s="7"/>
    </row>
    <row r="207" spans="5:76" x14ac:dyDescent="0.2">
      <c r="E207" s="13"/>
      <c r="F207" s="6"/>
      <c r="G207" s="5"/>
      <c r="I207" s="5"/>
      <c r="AJ207" s="7"/>
      <c r="BF207" s="7"/>
      <c r="BH207" s="7"/>
      <c r="BV207" s="7"/>
      <c r="BX207" s="7"/>
    </row>
    <row r="208" spans="5:76" x14ac:dyDescent="0.2">
      <c r="E208" s="13"/>
      <c r="F208" s="6"/>
      <c r="G208" s="5"/>
      <c r="I208" s="5"/>
      <c r="AJ208" s="7"/>
      <c r="BF208" s="7"/>
      <c r="BH208" s="7"/>
      <c r="BV208" s="7"/>
      <c r="BX208" s="7"/>
    </row>
    <row r="209" spans="5:76" x14ac:dyDescent="0.2">
      <c r="E209" s="13"/>
      <c r="F209" s="6"/>
      <c r="G209" s="5"/>
      <c r="I209" s="5"/>
      <c r="AJ209" s="7"/>
      <c r="BF209" s="7"/>
      <c r="BH209" s="7"/>
      <c r="BV209" s="7"/>
      <c r="BX209" s="7"/>
    </row>
    <row r="210" spans="5:76" x14ac:dyDescent="0.2">
      <c r="E210" s="13"/>
      <c r="F210" s="6"/>
      <c r="G210" s="5"/>
      <c r="I210" s="5"/>
      <c r="AJ210" s="7"/>
      <c r="BF210" s="7"/>
      <c r="BH210" s="7"/>
      <c r="BV210" s="7"/>
      <c r="BX210" s="7"/>
    </row>
    <row r="211" spans="5:76" x14ac:dyDescent="0.2">
      <c r="E211" s="13"/>
      <c r="F211" s="6"/>
      <c r="G211" s="5"/>
      <c r="I211" s="5"/>
      <c r="AJ211" s="7"/>
      <c r="BF211" s="7"/>
      <c r="BH211" s="7"/>
      <c r="BV211" s="7"/>
      <c r="BX211" s="7"/>
    </row>
    <row r="212" spans="5:76" x14ac:dyDescent="0.2">
      <c r="E212" s="13"/>
      <c r="F212" s="6"/>
      <c r="G212" s="5"/>
      <c r="I212" s="5"/>
      <c r="AJ212" s="7"/>
      <c r="BF212" s="7"/>
      <c r="BH212" s="7"/>
      <c r="BV212" s="7"/>
      <c r="BX212" s="7"/>
    </row>
    <row r="213" spans="5:76" x14ac:dyDescent="0.2">
      <c r="E213" s="13"/>
      <c r="F213" s="6"/>
      <c r="G213" s="5"/>
      <c r="I213" s="5"/>
      <c r="AJ213" s="7"/>
      <c r="BF213" s="7"/>
      <c r="BH213" s="7"/>
      <c r="BV213" s="7"/>
      <c r="BX213" s="7"/>
    </row>
    <row r="214" spans="5:76" x14ac:dyDescent="0.2">
      <c r="E214" s="13"/>
      <c r="F214" s="6"/>
      <c r="G214" s="5"/>
      <c r="I214" s="5"/>
      <c r="AJ214" s="7"/>
      <c r="BF214" s="7"/>
      <c r="BH214" s="7"/>
      <c r="BV214" s="7"/>
      <c r="BX214" s="7"/>
    </row>
    <row r="215" spans="5:76" x14ac:dyDescent="0.2">
      <c r="E215" s="13"/>
      <c r="F215" s="6"/>
      <c r="G215" s="5"/>
      <c r="I215" s="5"/>
      <c r="AJ215" s="7"/>
      <c r="BF215" s="7"/>
      <c r="BH215" s="7"/>
      <c r="BV215" s="7"/>
      <c r="BX215" s="7"/>
    </row>
    <row r="216" spans="5:76" x14ac:dyDescent="0.2">
      <c r="E216" s="13"/>
      <c r="F216" s="6"/>
      <c r="G216" s="5"/>
      <c r="I216" s="5"/>
      <c r="AJ216" s="7"/>
      <c r="BF216" s="7"/>
      <c r="BH216" s="7"/>
      <c r="BV216" s="7"/>
      <c r="BX216" s="7"/>
    </row>
    <row r="217" spans="5:76" x14ac:dyDescent="0.2">
      <c r="E217" s="13"/>
      <c r="F217" s="6"/>
      <c r="G217" s="5"/>
      <c r="I217" s="5"/>
      <c r="AJ217" s="7"/>
      <c r="BF217" s="7"/>
      <c r="BH217" s="7"/>
      <c r="BV217" s="7"/>
      <c r="BX217" s="7"/>
    </row>
    <row r="218" spans="5:76" x14ac:dyDescent="0.2">
      <c r="E218" s="13"/>
      <c r="F218" s="6"/>
      <c r="G218" s="5"/>
      <c r="I218" s="5"/>
      <c r="AJ218" s="7"/>
      <c r="BF218" s="7"/>
      <c r="BH218" s="7"/>
      <c r="BV218" s="7"/>
      <c r="BX218" s="7"/>
    </row>
    <row r="219" spans="5:76" x14ac:dyDescent="0.2">
      <c r="E219" s="13"/>
      <c r="F219" s="6"/>
      <c r="G219" s="5"/>
      <c r="I219" s="5"/>
      <c r="AJ219" s="7"/>
      <c r="BF219" s="7"/>
      <c r="BH219" s="7"/>
      <c r="BV219" s="7"/>
      <c r="BX219" s="7"/>
    </row>
    <row r="220" spans="5:76" x14ac:dyDescent="0.2">
      <c r="E220" s="13"/>
      <c r="F220" s="6"/>
      <c r="G220" s="5"/>
      <c r="I220" s="5"/>
      <c r="AJ220" s="7"/>
      <c r="BF220" s="7"/>
      <c r="BH220" s="7"/>
      <c r="BV220" s="7"/>
      <c r="BX220" s="7"/>
    </row>
    <row r="221" spans="5:76" x14ac:dyDescent="0.2">
      <c r="AJ221" s="7"/>
      <c r="BF221" s="7"/>
      <c r="BH221" s="7"/>
      <c r="BV221" s="7"/>
      <c r="BX221" s="7"/>
    </row>
    <row r="222" spans="5:76" x14ac:dyDescent="0.2">
      <c r="AJ222" s="7"/>
      <c r="BF222" s="7"/>
      <c r="BV222" s="7"/>
      <c r="BX222" s="7"/>
    </row>
    <row r="223" spans="5:76" x14ac:dyDescent="0.2">
      <c r="AJ223" s="7"/>
      <c r="BF223" s="7"/>
      <c r="BV223" s="7"/>
      <c r="BX223" s="7"/>
    </row>
    <row r="224" spans="5:76" x14ac:dyDescent="0.2">
      <c r="AJ224" s="7"/>
      <c r="BF224" s="7"/>
      <c r="BV224" s="7"/>
      <c r="BX224" s="7"/>
    </row>
    <row r="225" spans="36:76" x14ac:dyDescent="0.2">
      <c r="AJ225" s="7"/>
      <c r="BF225" s="7"/>
      <c r="BX225" s="7"/>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7">
        <x14:dataValidation type="list" allowBlank="1" showInputMessage="1" showErrorMessage="1" xr:uid="{0F0D184F-027D-0F4B-9D9D-E979C9CE4A5A}">
          <x14:formula1>
            <xm:f>'Picklist Options'!$A$2:$A$5</xm:f>
          </x14:formula1>
          <xm:sqref>E4:E220</xm:sqref>
        </x14:dataValidation>
        <x14:dataValidation type="list" allowBlank="1" showInputMessage="1" showErrorMessage="1" xr:uid="{0C76404E-98F5-3C4C-B057-0DFF0E56F19D}">
          <x14:formula1>
            <xm:f>'Picklist Options'!$C$2:$C$12</xm:f>
          </x14:formula1>
          <xm:sqref>G4:G220</xm:sqref>
        </x14:dataValidation>
        <x14:dataValidation type="list" allowBlank="1" showInputMessage="1" showErrorMessage="1" xr:uid="{A0EED78A-C14F-F54B-84E5-E1FA30A691E9}">
          <x14:formula1>
            <xm:f>'Picklist Options'!$I$2:$I$22</xm:f>
          </x14:formula1>
          <xm:sqref>M2</xm:sqref>
        </x14:dataValidation>
        <x14:dataValidation type="list" allowBlank="1" showInputMessage="1" showErrorMessage="1" xr:uid="{49D3C1E2-27B4-BF4A-8BD3-DF90F1D8B02D}">
          <x14:formula1>
            <xm:f>'Picklist Options'!$J$2:$J$31</xm:f>
          </x14:formula1>
          <xm:sqref>N2</xm:sqref>
        </x14:dataValidation>
        <x14:dataValidation type="list" allowBlank="1" showInputMessage="1" showErrorMessage="1" xr:uid="{D00BA9FC-C5A9-3244-9DC3-9BA89115E459}">
          <x14:formula1>
            <xm:f>'Picklist Options'!$G$2:$G$18</xm:f>
          </x14:formula1>
          <xm:sqref>BF4:BF225</xm:sqref>
        </x14:dataValidation>
        <x14:dataValidation type="list" allowBlank="1" showInputMessage="1" showErrorMessage="1" xr:uid="{1B501717-DD75-0343-9721-6A33179EA4F5}">
          <x14:formula1>
            <xm:f>'Picklist Options'!$H$2:$H$6</xm:f>
          </x14:formula1>
          <xm:sqref>BH4:BH221</xm:sqref>
        </x14:dataValidation>
        <x14:dataValidation type="list" allowBlank="1" showInputMessage="1" showErrorMessage="1" xr:uid="{FC6C52F5-FDC3-DE48-B11E-32C80D655D79}">
          <x14:formula1>
            <xm:f>'Picklist Options'!$E$2:$E$20</xm:f>
          </x14:formula1>
          <xm:sqref>AJ4:AJ225</xm:sqref>
        </x14:dataValidation>
        <x14:dataValidation type="list" allowBlank="1" showInputMessage="1" showErrorMessage="1" xr:uid="{5AD0A1FA-5D1A-8142-B069-CCF285E72882}">
          <x14:formula1>
            <xm:f>'Picklist Options'!$K$2:$K$6</xm:f>
          </x14:formula1>
          <xm:sqref>BV4:BV224</xm:sqref>
        </x14:dataValidation>
        <x14:dataValidation type="list" allowBlank="1" showInputMessage="1" showErrorMessage="1" xr:uid="{B195127A-A659-A940-8073-EC7AE38FF996}">
          <x14:formula1>
            <xm:f>'Picklist Options'!$L$2:$L$4</xm:f>
          </x14:formula1>
          <xm:sqref>CX2 CX4:CX100</xm:sqref>
        </x14:dataValidation>
        <x14:dataValidation type="list" allowBlank="1" showInputMessage="1" showErrorMessage="1" xr:uid="{F2327D86-CAB2-9A43-AA6D-BEAAC213ACE9}">
          <x14:formula1>
            <xm:f>'Picklist Options'!$M$2:$M$7</xm:f>
          </x14:formula1>
          <xm:sqref>CY2 CY4:CY100</xm:sqref>
        </x14:dataValidation>
        <x14:dataValidation type="list" allowBlank="1" showInputMessage="1" showErrorMessage="1" xr:uid="{1466BD06-DF7D-F145-B73D-8DDB40690030}">
          <x14:formula1>
            <xm:f>'Picklist Options'!$N$2:$N$143</xm:f>
          </x14:formula1>
          <xm:sqref>CZ2 CZ4:CZ100</xm:sqref>
        </x14:dataValidation>
        <x14:dataValidation type="list" allowBlank="1" showInputMessage="1" showErrorMessage="1" xr:uid="{65C67ECA-9397-FD43-BBF8-CC5A416F7EA7}">
          <x14:formula1>
            <xm:f>'Picklist Options'!$O$2:$O$51</xm:f>
          </x14:formula1>
          <xm:sqref>DA2 DA4:DA100</xm:sqref>
        </x14:dataValidation>
        <x14:dataValidation type="list" allowBlank="1" showInputMessage="1" showErrorMessage="1" xr:uid="{CC9FF80C-F6AA-E44B-B19E-FAB352AB7F11}">
          <x14:formula1>
            <xm:f>'Picklist Options'!$B$2:$B$12</xm:f>
          </x14:formula1>
          <xm:sqref>F4:F220</xm:sqref>
        </x14:dataValidation>
        <x14:dataValidation type="list" allowBlank="1" showInputMessage="1" showErrorMessage="1" xr:uid="{F77C4E43-EC30-FE41-A657-144A74385936}">
          <x14:formula1>
            <xm:f>'Picklist Options'!$D$2:$D$17</xm:f>
          </x14:formula1>
          <xm:sqref>I4:I220</xm:sqref>
        </x14:dataValidation>
        <x14:dataValidation type="list" allowBlank="1" showInputMessage="1" showErrorMessage="1" xr:uid="{E418DC92-CF0B-6443-ACA6-5015BE5FF121}">
          <x14:formula1>
            <xm:f>'Picklist Options'!$P$1:$P$2</xm:f>
          </x14:formula1>
          <xm:sqref>BX6:BX225 BX4</xm:sqref>
        </x14:dataValidation>
        <x14:dataValidation type="list" allowBlank="1" showInputMessage="1" showErrorMessage="1" xr:uid="{3E90B141-D45C-D643-B2F4-9A875AF9E1CD}">
          <x14:formula1>
            <xm:f>'Picklist Options'!$Q$2:$Q$258</xm:f>
          </x14:formula1>
          <xm:sqref>CQ4:CW100</xm:sqref>
        </x14:dataValidation>
        <x14:dataValidation type="list" allowBlank="1" showInputMessage="1" showErrorMessage="1" xr:uid="{7DA2CC6D-2615-EF41-82B6-79AA177DE491}">
          <x14:formula1>
            <xm:f>'Picklist Options'!$R$2:$R$6</xm:f>
          </x14:formula1>
          <xm:sqref>CP4:CP100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C3B1-2A33-DF4C-B57C-B10A660C29A2}">
  <dimension ref="A1:A15"/>
  <sheetViews>
    <sheetView workbookViewId="0">
      <selection activeCell="A5" sqref="A5"/>
    </sheetView>
  </sheetViews>
  <sheetFormatPr baseColWidth="10" defaultColWidth="11.5" defaultRowHeight="15" x14ac:dyDescent="0.2"/>
  <cols>
    <col min="1" max="1" width="64.83203125" bestFit="1" customWidth="1"/>
  </cols>
  <sheetData>
    <row r="1" spans="1:1" x14ac:dyDescent="0.2">
      <c r="A1" s="21" t="s">
        <v>142</v>
      </c>
    </row>
    <row r="2" spans="1:1" x14ac:dyDescent="0.2">
      <c r="A2" s="22" t="s">
        <v>143</v>
      </c>
    </row>
    <row r="3" spans="1:1" x14ac:dyDescent="0.2">
      <c r="A3" t="s">
        <v>144</v>
      </c>
    </row>
    <row r="4" spans="1:1" x14ac:dyDescent="0.2">
      <c r="A4" t="s">
        <v>145</v>
      </c>
    </row>
    <row r="5" spans="1:1" x14ac:dyDescent="0.2">
      <c r="A5" t="s">
        <v>292</v>
      </c>
    </row>
    <row r="6" spans="1:1" x14ac:dyDescent="0.2">
      <c r="A6" t="s">
        <v>146</v>
      </c>
    </row>
    <row r="8" spans="1:1" x14ac:dyDescent="0.2">
      <c r="A8" t="s">
        <v>147</v>
      </c>
    </row>
    <row r="9" spans="1:1" x14ac:dyDescent="0.2">
      <c r="A9" t="s">
        <v>148</v>
      </c>
    </row>
    <row r="10" spans="1:1" x14ac:dyDescent="0.2">
      <c r="A10" t="s">
        <v>149</v>
      </c>
    </row>
    <row r="11" spans="1:1" x14ac:dyDescent="0.2">
      <c r="A11" t="s">
        <v>150</v>
      </c>
    </row>
    <row r="12" spans="1:1" x14ac:dyDescent="0.2">
      <c r="A12" t="s">
        <v>151</v>
      </c>
    </row>
    <row r="14" spans="1:1" x14ac:dyDescent="0.2">
      <c r="A14" t="s">
        <v>152</v>
      </c>
    </row>
    <row r="15" spans="1:1" x14ac:dyDescent="0.2">
      <c r="A15" t="s">
        <v>153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F2B2A-72BE-F547-8C28-63F0E97E0E63}">
  <dimension ref="A1:A15"/>
  <sheetViews>
    <sheetView workbookViewId="0">
      <selection activeCell="A6" sqref="A6"/>
    </sheetView>
  </sheetViews>
  <sheetFormatPr baseColWidth="10" defaultColWidth="11.5" defaultRowHeight="15" x14ac:dyDescent="0.2"/>
  <cols>
    <col min="1" max="1" width="198.33203125" bestFit="1" customWidth="1"/>
  </cols>
  <sheetData>
    <row r="1" spans="1:1" x14ac:dyDescent="0.2">
      <c r="A1" s="21" t="s">
        <v>142</v>
      </c>
    </row>
    <row r="2" spans="1:1" x14ac:dyDescent="0.2">
      <c r="A2" s="22" t="s">
        <v>143</v>
      </c>
    </row>
    <row r="3" spans="1:1" x14ac:dyDescent="0.2">
      <c r="A3" t="s">
        <v>144</v>
      </c>
    </row>
    <row r="4" spans="1:1" x14ac:dyDescent="0.2">
      <c r="A4" t="s">
        <v>145</v>
      </c>
    </row>
    <row r="5" spans="1:1" x14ac:dyDescent="0.2">
      <c r="A5" t="s">
        <v>292</v>
      </c>
    </row>
    <row r="6" spans="1:1" x14ac:dyDescent="0.2">
      <c r="A6" t="s">
        <v>146</v>
      </c>
    </row>
    <row r="8" spans="1:1" x14ac:dyDescent="0.2">
      <c r="A8" t="s">
        <v>147</v>
      </c>
    </row>
    <row r="9" spans="1:1" x14ac:dyDescent="0.2">
      <c r="A9" t="s">
        <v>150</v>
      </c>
    </row>
    <row r="11" spans="1:1" x14ac:dyDescent="0.2">
      <c r="A11" t="s">
        <v>154</v>
      </c>
    </row>
    <row r="12" spans="1:1" x14ac:dyDescent="0.2">
      <c r="A12" t="s">
        <v>155</v>
      </c>
    </row>
    <row r="14" spans="1:1" x14ac:dyDescent="0.2">
      <c r="A14" t="s">
        <v>156</v>
      </c>
    </row>
    <row r="15" spans="1:1" x14ac:dyDescent="0.2">
      <c r="A15" t="s">
        <v>157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840B2-DAD2-814D-98C2-8AB15D7A9F33}">
  <dimension ref="A1:R258"/>
  <sheetViews>
    <sheetView topLeftCell="C1" workbookViewId="0">
      <selection activeCell="R9" sqref="R9"/>
    </sheetView>
  </sheetViews>
  <sheetFormatPr baseColWidth="10" defaultColWidth="11.5" defaultRowHeight="15" x14ac:dyDescent="0.2"/>
  <cols>
    <col min="1" max="1" width="17.83203125" bestFit="1" customWidth="1"/>
    <col min="2" max="2" width="17.83203125" customWidth="1"/>
    <col min="3" max="3" width="15.5" bestFit="1" customWidth="1"/>
    <col min="4" max="4" width="17.33203125" bestFit="1" customWidth="1"/>
    <col min="5" max="5" width="23.5" bestFit="1" customWidth="1"/>
    <col min="6" max="6" width="33.83203125" bestFit="1" customWidth="1"/>
    <col min="7" max="7" width="19.6640625" bestFit="1" customWidth="1"/>
    <col min="9" max="9" width="22.33203125" bestFit="1" customWidth="1"/>
    <col min="10" max="10" width="20" bestFit="1" customWidth="1"/>
    <col min="11" max="11" width="27.6640625" bestFit="1" customWidth="1"/>
    <col min="12" max="12" width="13.5" bestFit="1" customWidth="1"/>
  </cols>
  <sheetData>
    <row r="1" spans="1:18" x14ac:dyDescent="0.2">
      <c r="A1" s="4" t="s">
        <v>3</v>
      </c>
      <c r="B1" s="4" t="s">
        <v>4</v>
      </c>
      <c r="C1" s="4" t="s">
        <v>5</v>
      </c>
      <c r="D1" s="4" t="s">
        <v>7</v>
      </c>
      <c r="E1" s="4" t="s">
        <v>34</v>
      </c>
      <c r="F1" s="4" t="s">
        <v>158</v>
      </c>
      <c r="G1" s="4" t="s">
        <v>159</v>
      </c>
      <c r="H1" s="4" t="s">
        <v>52</v>
      </c>
      <c r="I1" s="4" t="s">
        <v>160</v>
      </c>
      <c r="J1" s="4" t="s">
        <v>161</v>
      </c>
      <c r="K1" s="4" t="s">
        <v>152</v>
      </c>
      <c r="L1" s="4" t="s">
        <v>100</v>
      </c>
      <c r="M1" s="4" t="s">
        <v>101</v>
      </c>
      <c r="N1" s="4" t="s">
        <v>102</v>
      </c>
      <c r="O1" s="4" t="s">
        <v>387</v>
      </c>
      <c r="P1" t="b">
        <v>1</v>
      </c>
      <c r="Q1" s="4" t="s">
        <v>752</v>
      </c>
      <c r="R1" s="4" t="s">
        <v>756</v>
      </c>
    </row>
    <row r="2" spans="1:18" ht="16" x14ac:dyDescent="0.2">
      <c r="A2" t="s">
        <v>162</v>
      </c>
      <c r="B2" t="s">
        <v>163</v>
      </c>
      <c r="C2" t="s">
        <v>163</v>
      </c>
      <c r="D2" t="s">
        <v>164</v>
      </c>
      <c r="E2" t="s">
        <v>165</v>
      </c>
      <c r="F2" t="s">
        <v>166</v>
      </c>
      <c r="G2" t="s">
        <v>167</v>
      </c>
      <c r="H2" t="s">
        <v>168</v>
      </c>
      <c r="I2" t="s">
        <v>169</v>
      </c>
      <c r="J2" t="s">
        <v>170</v>
      </c>
      <c r="K2" s="23" t="s">
        <v>171</v>
      </c>
      <c r="L2" t="s">
        <v>293</v>
      </c>
      <c r="M2" t="s">
        <v>295</v>
      </c>
      <c r="N2" t="s">
        <v>173</v>
      </c>
      <c r="O2" t="s">
        <v>388</v>
      </c>
      <c r="P2" t="b">
        <v>0</v>
      </c>
      <c r="Q2" s="30" t="s">
        <v>499</v>
      </c>
      <c r="R2" t="s">
        <v>760</v>
      </c>
    </row>
    <row r="3" spans="1:18" ht="16" x14ac:dyDescent="0.2">
      <c r="A3" t="s">
        <v>172</v>
      </c>
      <c r="B3" t="s">
        <v>182</v>
      </c>
      <c r="C3" t="s">
        <v>174</v>
      </c>
      <c r="D3" t="s">
        <v>184</v>
      </c>
      <c r="E3" t="s">
        <v>284</v>
      </c>
      <c r="F3" t="s">
        <v>176</v>
      </c>
      <c r="G3" t="s">
        <v>177</v>
      </c>
      <c r="H3" t="s">
        <v>178</v>
      </c>
      <c r="I3" t="s">
        <v>179</v>
      </c>
      <c r="J3" t="s">
        <v>180</v>
      </c>
      <c r="K3" s="23" t="s">
        <v>181</v>
      </c>
      <c r="L3" t="s">
        <v>294</v>
      </c>
      <c r="M3" t="s">
        <v>296</v>
      </c>
      <c r="N3" t="s">
        <v>301</v>
      </c>
      <c r="O3" t="s">
        <v>389</v>
      </c>
      <c r="Q3" s="30" t="s">
        <v>500</v>
      </c>
      <c r="R3" t="s">
        <v>759</v>
      </c>
    </row>
    <row r="4" spans="1:18" ht="16" x14ac:dyDescent="0.2">
      <c r="A4" t="s">
        <v>151</v>
      </c>
      <c r="B4" t="s">
        <v>193</v>
      </c>
      <c r="C4" t="s">
        <v>283</v>
      </c>
      <c r="D4" t="s">
        <v>195</v>
      </c>
      <c r="E4" t="s">
        <v>175</v>
      </c>
      <c r="F4" t="s">
        <v>186</v>
      </c>
      <c r="G4" t="s">
        <v>187</v>
      </c>
      <c r="H4" t="s">
        <v>188</v>
      </c>
      <c r="I4" t="s">
        <v>279</v>
      </c>
      <c r="J4" t="s">
        <v>190</v>
      </c>
      <c r="K4" s="23" t="s">
        <v>191</v>
      </c>
      <c r="L4" t="s">
        <v>32</v>
      </c>
      <c r="M4" t="s">
        <v>297</v>
      </c>
      <c r="N4" t="s">
        <v>302</v>
      </c>
      <c r="O4" t="s">
        <v>390</v>
      </c>
      <c r="Q4" s="30" t="s">
        <v>501</v>
      </c>
      <c r="R4" t="s">
        <v>758</v>
      </c>
    </row>
    <row r="5" spans="1:18" ht="16" x14ac:dyDescent="0.2">
      <c r="A5" t="s">
        <v>192</v>
      </c>
      <c r="B5" t="s">
        <v>495</v>
      </c>
      <c r="C5" t="s">
        <v>183</v>
      </c>
      <c r="D5" t="s">
        <v>203</v>
      </c>
      <c r="E5" t="s">
        <v>285</v>
      </c>
      <c r="G5" t="s">
        <v>197</v>
      </c>
      <c r="H5" t="s">
        <v>198</v>
      </c>
      <c r="I5" t="s">
        <v>189</v>
      </c>
      <c r="J5" t="s">
        <v>200</v>
      </c>
      <c r="K5" s="23" t="s">
        <v>201</v>
      </c>
      <c r="M5" t="s">
        <v>300</v>
      </c>
      <c r="N5" t="s">
        <v>297</v>
      </c>
      <c r="O5" t="s">
        <v>391</v>
      </c>
      <c r="Q5" s="30" t="s">
        <v>502</v>
      </c>
      <c r="R5" t="s">
        <v>757</v>
      </c>
    </row>
    <row r="6" spans="1:18" ht="16" x14ac:dyDescent="0.2">
      <c r="B6" t="s">
        <v>494</v>
      </c>
      <c r="C6" t="s">
        <v>194</v>
      </c>
      <c r="D6" t="s">
        <v>194</v>
      </c>
      <c r="E6" t="s">
        <v>286</v>
      </c>
      <c r="G6" t="s">
        <v>205</v>
      </c>
      <c r="H6" t="s">
        <v>498</v>
      </c>
      <c r="I6" t="s">
        <v>199</v>
      </c>
      <c r="J6" t="s">
        <v>207</v>
      </c>
      <c r="K6" s="23" t="s">
        <v>208</v>
      </c>
      <c r="M6" t="s">
        <v>298</v>
      </c>
      <c r="N6" t="s">
        <v>303</v>
      </c>
      <c r="O6" t="s">
        <v>410</v>
      </c>
      <c r="Q6" s="30" t="s">
        <v>503</v>
      </c>
      <c r="R6" t="s">
        <v>761</v>
      </c>
    </row>
    <row r="7" spans="1:18" ht="16" x14ac:dyDescent="0.2">
      <c r="B7" t="s">
        <v>497</v>
      </c>
      <c r="C7" t="s">
        <v>202</v>
      </c>
      <c r="D7" t="s">
        <v>115</v>
      </c>
      <c r="E7" t="s">
        <v>287</v>
      </c>
      <c r="G7" t="s">
        <v>210</v>
      </c>
      <c r="I7" t="s">
        <v>206</v>
      </c>
      <c r="J7" t="s">
        <v>212</v>
      </c>
      <c r="M7" t="s">
        <v>299</v>
      </c>
      <c r="N7" t="s">
        <v>304</v>
      </c>
      <c r="O7" t="s">
        <v>392</v>
      </c>
      <c r="Q7" s="30" t="s">
        <v>504</v>
      </c>
    </row>
    <row r="8" spans="1:18" ht="16" x14ac:dyDescent="0.2">
      <c r="B8" t="s">
        <v>493</v>
      </c>
      <c r="C8" t="s">
        <v>115</v>
      </c>
      <c r="D8" t="s">
        <v>220</v>
      </c>
      <c r="E8" t="s">
        <v>185</v>
      </c>
      <c r="G8" t="s">
        <v>216</v>
      </c>
      <c r="I8" t="s">
        <v>211</v>
      </c>
      <c r="J8" t="s">
        <v>218</v>
      </c>
      <c r="N8" t="s">
        <v>305</v>
      </c>
      <c r="O8" t="s">
        <v>393</v>
      </c>
      <c r="Q8" s="30" t="s">
        <v>505</v>
      </c>
    </row>
    <row r="9" spans="1:18" ht="16" x14ac:dyDescent="0.2">
      <c r="B9" t="s">
        <v>276</v>
      </c>
      <c r="C9" t="s">
        <v>214</v>
      </c>
      <c r="D9" t="s">
        <v>225</v>
      </c>
      <c r="E9" t="s">
        <v>196</v>
      </c>
      <c r="G9" t="s">
        <v>222</v>
      </c>
      <c r="I9" t="s">
        <v>280</v>
      </c>
      <c r="J9" t="s">
        <v>277</v>
      </c>
      <c r="N9" t="s">
        <v>306</v>
      </c>
      <c r="O9" t="s">
        <v>394</v>
      </c>
      <c r="Q9" s="30" t="s">
        <v>506</v>
      </c>
    </row>
    <row r="10" spans="1:18" ht="16" x14ac:dyDescent="0.2">
      <c r="B10" t="s">
        <v>213</v>
      </c>
      <c r="C10" t="s">
        <v>219</v>
      </c>
      <c r="D10" t="s">
        <v>231</v>
      </c>
      <c r="E10" t="s">
        <v>204</v>
      </c>
      <c r="G10" t="s">
        <v>227</v>
      </c>
      <c r="I10" t="s">
        <v>217</v>
      </c>
      <c r="J10" t="s">
        <v>223</v>
      </c>
      <c r="N10" t="s">
        <v>307</v>
      </c>
      <c r="O10" t="s">
        <v>407</v>
      </c>
      <c r="Q10" s="30" t="s">
        <v>507</v>
      </c>
    </row>
    <row r="11" spans="1:18" ht="16" x14ac:dyDescent="0.2">
      <c r="B11" t="s">
        <v>496</v>
      </c>
      <c r="C11" t="s">
        <v>224</v>
      </c>
      <c r="D11" t="s">
        <v>214</v>
      </c>
      <c r="E11" t="s">
        <v>209</v>
      </c>
      <c r="G11" t="s">
        <v>233</v>
      </c>
      <c r="I11" t="s">
        <v>32</v>
      </c>
      <c r="J11" t="s">
        <v>229</v>
      </c>
      <c r="N11" t="s">
        <v>308</v>
      </c>
      <c r="O11" t="s">
        <v>408</v>
      </c>
      <c r="Q11" s="30" t="s">
        <v>508</v>
      </c>
    </row>
    <row r="12" spans="1:18" ht="16" x14ac:dyDescent="0.2">
      <c r="B12" t="s">
        <v>201</v>
      </c>
      <c r="C12" t="s">
        <v>230</v>
      </c>
      <c r="D12" t="s">
        <v>240</v>
      </c>
      <c r="E12" t="s">
        <v>215</v>
      </c>
      <c r="G12" t="s">
        <v>237</v>
      </c>
      <c r="I12" t="s">
        <v>281</v>
      </c>
      <c r="J12" t="s">
        <v>235</v>
      </c>
      <c r="N12" t="s">
        <v>309</v>
      </c>
      <c r="O12" t="s">
        <v>418</v>
      </c>
      <c r="Q12" s="30" t="s">
        <v>509</v>
      </c>
    </row>
    <row r="13" spans="1:18" ht="16" x14ac:dyDescent="0.2">
      <c r="D13" t="s">
        <v>245</v>
      </c>
      <c r="E13" t="s">
        <v>221</v>
      </c>
      <c r="G13" t="s">
        <v>242</v>
      </c>
      <c r="I13" t="s">
        <v>228</v>
      </c>
      <c r="J13" t="s">
        <v>239</v>
      </c>
      <c r="N13" t="s">
        <v>310</v>
      </c>
      <c r="O13" t="s">
        <v>395</v>
      </c>
      <c r="Q13" s="30" t="s">
        <v>510</v>
      </c>
    </row>
    <row r="14" spans="1:18" ht="16" x14ac:dyDescent="0.2">
      <c r="D14" t="s">
        <v>250</v>
      </c>
      <c r="E14" t="s">
        <v>226</v>
      </c>
      <c r="G14" t="s">
        <v>247</v>
      </c>
      <c r="I14" t="s">
        <v>234</v>
      </c>
      <c r="J14" t="s">
        <v>244</v>
      </c>
      <c r="N14" t="s">
        <v>311</v>
      </c>
      <c r="O14" t="s">
        <v>396</v>
      </c>
      <c r="Q14" s="30" t="s">
        <v>511</v>
      </c>
    </row>
    <row r="15" spans="1:18" ht="16" x14ac:dyDescent="0.2">
      <c r="D15" t="s">
        <v>255</v>
      </c>
      <c r="E15" t="s">
        <v>232</v>
      </c>
      <c r="G15" t="s">
        <v>252</v>
      </c>
      <c r="I15" t="s">
        <v>238</v>
      </c>
      <c r="J15" t="s">
        <v>249</v>
      </c>
      <c r="N15" t="s">
        <v>312</v>
      </c>
      <c r="O15" t="s">
        <v>397</v>
      </c>
      <c r="Q15" s="30" t="s">
        <v>512</v>
      </c>
    </row>
    <row r="16" spans="1:18" ht="16" x14ac:dyDescent="0.2">
      <c r="D16" t="s">
        <v>224</v>
      </c>
      <c r="E16" t="s">
        <v>236</v>
      </c>
      <c r="G16" t="s">
        <v>257</v>
      </c>
      <c r="I16" t="s">
        <v>282</v>
      </c>
      <c r="J16" t="s">
        <v>254</v>
      </c>
      <c r="N16" t="s">
        <v>313</v>
      </c>
      <c r="O16" t="s">
        <v>398</v>
      </c>
      <c r="Q16" s="30" t="s">
        <v>513</v>
      </c>
    </row>
    <row r="17" spans="4:17" ht="16" x14ac:dyDescent="0.2">
      <c r="D17" t="s">
        <v>263</v>
      </c>
      <c r="E17" t="s">
        <v>241</v>
      </c>
      <c r="G17" t="s">
        <v>260</v>
      </c>
      <c r="I17" t="s">
        <v>243</v>
      </c>
      <c r="J17" t="s">
        <v>259</v>
      </c>
      <c r="N17" t="s">
        <v>314</v>
      </c>
      <c r="O17" t="s">
        <v>489</v>
      </c>
      <c r="Q17" s="30" t="s">
        <v>514</v>
      </c>
    </row>
    <row r="18" spans="4:17" ht="16" x14ac:dyDescent="0.2">
      <c r="E18" t="s">
        <v>246</v>
      </c>
      <c r="G18" t="s">
        <v>264</v>
      </c>
      <c r="I18" t="s">
        <v>248</v>
      </c>
      <c r="J18" t="s">
        <v>262</v>
      </c>
      <c r="N18" t="s">
        <v>315</v>
      </c>
      <c r="O18" t="s">
        <v>409</v>
      </c>
      <c r="Q18" s="30" t="s">
        <v>515</v>
      </c>
    </row>
    <row r="19" spans="4:17" ht="16" x14ac:dyDescent="0.2">
      <c r="E19" t="s">
        <v>251</v>
      </c>
      <c r="I19" t="s">
        <v>253</v>
      </c>
      <c r="J19" t="s">
        <v>266</v>
      </c>
      <c r="N19" t="s">
        <v>316</v>
      </c>
      <c r="O19" t="s">
        <v>429</v>
      </c>
      <c r="Q19" s="30" t="s">
        <v>516</v>
      </c>
    </row>
    <row r="20" spans="4:17" ht="16" x14ac:dyDescent="0.2">
      <c r="E20" t="s">
        <v>256</v>
      </c>
      <c r="I20" t="s">
        <v>258</v>
      </c>
      <c r="J20" t="s">
        <v>267</v>
      </c>
      <c r="N20" t="s">
        <v>317</v>
      </c>
      <c r="O20" t="s">
        <v>401</v>
      </c>
      <c r="Q20" s="30" t="s">
        <v>517</v>
      </c>
    </row>
    <row r="21" spans="4:17" ht="16" x14ac:dyDescent="0.2">
      <c r="I21" t="s">
        <v>261</v>
      </c>
      <c r="J21" t="s">
        <v>268</v>
      </c>
      <c r="N21" t="s">
        <v>318</v>
      </c>
      <c r="O21" t="s">
        <v>490</v>
      </c>
      <c r="Q21" s="30" t="s">
        <v>518</v>
      </c>
    </row>
    <row r="22" spans="4:17" ht="16" x14ac:dyDescent="0.2">
      <c r="I22" t="s">
        <v>265</v>
      </c>
      <c r="J22" t="s">
        <v>289</v>
      </c>
      <c r="N22" t="s">
        <v>319</v>
      </c>
      <c r="O22" t="s">
        <v>430</v>
      </c>
      <c r="Q22" s="30" t="s">
        <v>519</v>
      </c>
    </row>
    <row r="23" spans="4:17" ht="16" x14ac:dyDescent="0.2">
      <c r="J23" t="s">
        <v>269</v>
      </c>
      <c r="N23" t="s">
        <v>320</v>
      </c>
      <c r="O23" t="s">
        <v>400</v>
      </c>
      <c r="Q23" s="30" t="s">
        <v>520</v>
      </c>
    </row>
    <row r="24" spans="4:17" ht="16" x14ac:dyDescent="0.2">
      <c r="J24" t="s">
        <v>270</v>
      </c>
      <c r="N24" t="s">
        <v>321</v>
      </c>
      <c r="O24" t="s">
        <v>399</v>
      </c>
      <c r="Q24" s="30" t="s">
        <v>521</v>
      </c>
    </row>
    <row r="25" spans="4:17" ht="16" x14ac:dyDescent="0.2">
      <c r="J25" t="s">
        <v>271</v>
      </c>
      <c r="N25" t="s">
        <v>322</v>
      </c>
      <c r="O25" t="s">
        <v>428</v>
      </c>
      <c r="Q25" s="30" t="s">
        <v>522</v>
      </c>
    </row>
    <row r="26" spans="4:17" ht="16" x14ac:dyDescent="0.2">
      <c r="J26" t="s">
        <v>272</v>
      </c>
      <c r="N26" t="s">
        <v>323</v>
      </c>
      <c r="O26" t="s">
        <v>413</v>
      </c>
      <c r="Q26" s="30" t="s">
        <v>523</v>
      </c>
    </row>
    <row r="27" spans="4:17" ht="16" x14ac:dyDescent="0.2">
      <c r="J27" t="s">
        <v>273</v>
      </c>
      <c r="N27" t="s">
        <v>324</v>
      </c>
      <c r="O27" t="s">
        <v>433</v>
      </c>
      <c r="Q27" s="30" t="s">
        <v>524</v>
      </c>
    </row>
    <row r="28" spans="4:17" ht="16" x14ac:dyDescent="0.2">
      <c r="J28" t="s">
        <v>118</v>
      </c>
      <c r="N28" t="s">
        <v>325</v>
      </c>
      <c r="O28" t="s">
        <v>414</v>
      </c>
      <c r="Q28" s="30" t="s">
        <v>525</v>
      </c>
    </row>
    <row r="29" spans="4:17" ht="16" x14ac:dyDescent="0.2">
      <c r="J29" t="s">
        <v>274</v>
      </c>
      <c r="N29" t="s">
        <v>326</v>
      </c>
      <c r="O29" t="s">
        <v>402</v>
      </c>
      <c r="Q29" s="30" t="s">
        <v>526</v>
      </c>
    </row>
    <row r="30" spans="4:17" ht="16" x14ac:dyDescent="0.2">
      <c r="J30" t="s">
        <v>278</v>
      </c>
      <c r="N30" t="s">
        <v>327</v>
      </c>
      <c r="O30" t="s">
        <v>403</v>
      </c>
      <c r="Q30" s="30" t="s">
        <v>527</v>
      </c>
    </row>
    <row r="31" spans="4:17" ht="16" x14ac:dyDescent="0.2">
      <c r="J31" t="s">
        <v>275</v>
      </c>
      <c r="N31" t="s">
        <v>328</v>
      </c>
      <c r="O31" t="s">
        <v>405</v>
      </c>
      <c r="Q31" s="30" t="s">
        <v>528</v>
      </c>
    </row>
    <row r="32" spans="4:17" ht="16" x14ac:dyDescent="0.2">
      <c r="N32" t="s">
        <v>329</v>
      </c>
      <c r="O32" t="s">
        <v>432</v>
      </c>
      <c r="Q32" s="30" t="s">
        <v>529</v>
      </c>
    </row>
    <row r="33" spans="14:17" ht="16" x14ac:dyDescent="0.2">
      <c r="N33" t="s">
        <v>330</v>
      </c>
      <c r="O33" t="s">
        <v>404</v>
      </c>
      <c r="Q33" s="30" t="s">
        <v>530</v>
      </c>
    </row>
    <row r="34" spans="14:17" ht="16" x14ac:dyDescent="0.2">
      <c r="N34" t="s">
        <v>331</v>
      </c>
      <c r="O34" t="s">
        <v>416</v>
      </c>
      <c r="Q34" s="30" t="s">
        <v>531</v>
      </c>
    </row>
    <row r="35" spans="14:17" ht="16" x14ac:dyDescent="0.2">
      <c r="N35" t="s">
        <v>332</v>
      </c>
      <c r="O35" t="s">
        <v>417</v>
      </c>
      <c r="Q35" s="30" t="s">
        <v>532</v>
      </c>
    </row>
    <row r="36" spans="14:17" ht="16" x14ac:dyDescent="0.2">
      <c r="N36" t="s">
        <v>333</v>
      </c>
      <c r="O36" t="s">
        <v>412</v>
      </c>
      <c r="Q36" s="30" t="s">
        <v>533</v>
      </c>
    </row>
    <row r="37" spans="14:17" ht="16" x14ac:dyDescent="0.2">
      <c r="N37" t="s">
        <v>334</v>
      </c>
      <c r="O37" t="s">
        <v>415</v>
      </c>
      <c r="Q37" s="30" t="s">
        <v>534</v>
      </c>
    </row>
    <row r="38" spans="14:17" ht="16" x14ac:dyDescent="0.2">
      <c r="N38" t="s">
        <v>335</v>
      </c>
      <c r="O38" t="s">
        <v>411</v>
      </c>
      <c r="Q38" s="30" t="s">
        <v>535</v>
      </c>
    </row>
    <row r="39" spans="14:17" ht="16" x14ac:dyDescent="0.2">
      <c r="N39" t="s">
        <v>336</v>
      </c>
      <c r="O39" t="s">
        <v>406</v>
      </c>
      <c r="Q39" s="30" t="s">
        <v>536</v>
      </c>
    </row>
    <row r="40" spans="14:17" ht="16" x14ac:dyDescent="0.2">
      <c r="N40" t="s">
        <v>337</v>
      </c>
      <c r="O40" t="s">
        <v>419</v>
      </c>
      <c r="Q40" s="30" t="s">
        <v>537</v>
      </c>
    </row>
    <row r="41" spans="14:17" ht="16" x14ac:dyDescent="0.2">
      <c r="N41" t="s">
        <v>338</v>
      </c>
      <c r="O41" t="s">
        <v>420</v>
      </c>
      <c r="Q41" s="30" t="s">
        <v>538</v>
      </c>
    </row>
    <row r="42" spans="14:17" ht="16" x14ac:dyDescent="0.2">
      <c r="N42" t="s">
        <v>339</v>
      </c>
      <c r="O42" t="s">
        <v>421</v>
      </c>
      <c r="Q42" s="30" t="s">
        <v>539</v>
      </c>
    </row>
    <row r="43" spans="14:17" ht="16" x14ac:dyDescent="0.2">
      <c r="N43" t="s">
        <v>340</v>
      </c>
      <c r="O43" t="s">
        <v>425</v>
      </c>
      <c r="Q43" s="30" t="s">
        <v>540</v>
      </c>
    </row>
    <row r="44" spans="14:17" ht="16" x14ac:dyDescent="0.2">
      <c r="N44" t="s">
        <v>341</v>
      </c>
      <c r="O44" t="s">
        <v>426</v>
      </c>
      <c r="Q44" s="30" t="s">
        <v>541</v>
      </c>
    </row>
    <row r="45" spans="14:17" ht="16" x14ac:dyDescent="0.2">
      <c r="N45" t="s">
        <v>342</v>
      </c>
      <c r="O45" t="s">
        <v>427</v>
      </c>
      <c r="Q45" s="30" t="s">
        <v>542</v>
      </c>
    </row>
    <row r="46" spans="14:17" ht="16" x14ac:dyDescent="0.2">
      <c r="N46" t="s">
        <v>343</v>
      </c>
      <c r="O46" t="s">
        <v>422</v>
      </c>
      <c r="Q46" s="30" t="s">
        <v>543</v>
      </c>
    </row>
    <row r="47" spans="14:17" ht="16" x14ac:dyDescent="0.2">
      <c r="N47" t="s">
        <v>344</v>
      </c>
      <c r="O47" t="s">
        <v>424</v>
      </c>
      <c r="Q47" s="30" t="s">
        <v>544</v>
      </c>
    </row>
    <row r="48" spans="14:17" ht="16" x14ac:dyDescent="0.2">
      <c r="N48" t="s">
        <v>345</v>
      </c>
      <c r="O48" t="s">
        <v>431</v>
      </c>
      <c r="Q48" s="30" t="s">
        <v>545</v>
      </c>
    </row>
    <row r="49" spans="14:17" ht="16" x14ac:dyDescent="0.2">
      <c r="N49" t="s">
        <v>346</v>
      </c>
      <c r="O49" t="s">
        <v>423</v>
      </c>
      <c r="Q49" s="30" t="s">
        <v>546</v>
      </c>
    </row>
    <row r="50" spans="14:17" ht="16" x14ac:dyDescent="0.2">
      <c r="N50" t="s">
        <v>347</v>
      </c>
      <c r="O50" t="s">
        <v>434</v>
      </c>
      <c r="Q50" s="30" t="s">
        <v>547</v>
      </c>
    </row>
    <row r="51" spans="14:17" ht="16" x14ac:dyDescent="0.2">
      <c r="N51" t="s">
        <v>348</v>
      </c>
      <c r="O51" t="s">
        <v>435</v>
      </c>
      <c r="Q51" s="30" t="s">
        <v>548</v>
      </c>
    </row>
    <row r="52" spans="14:17" ht="16" x14ac:dyDescent="0.2">
      <c r="N52" t="s">
        <v>349</v>
      </c>
      <c r="Q52" s="30" t="s">
        <v>549</v>
      </c>
    </row>
    <row r="53" spans="14:17" ht="16" x14ac:dyDescent="0.2">
      <c r="N53" t="s">
        <v>350</v>
      </c>
      <c r="Q53" s="30" t="s">
        <v>550</v>
      </c>
    </row>
    <row r="54" spans="14:17" ht="16" x14ac:dyDescent="0.2">
      <c r="N54" t="s">
        <v>351</v>
      </c>
      <c r="Q54" s="30" t="s">
        <v>551</v>
      </c>
    </row>
    <row r="55" spans="14:17" ht="16" x14ac:dyDescent="0.2">
      <c r="N55" t="s">
        <v>352</v>
      </c>
      <c r="Q55" s="30" t="s">
        <v>552</v>
      </c>
    </row>
    <row r="56" spans="14:17" ht="16" x14ac:dyDescent="0.2">
      <c r="N56" t="s">
        <v>353</v>
      </c>
      <c r="Q56" s="30" t="s">
        <v>553</v>
      </c>
    </row>
    <row r="57" spans="14:17" ht="16" x14ac:dyDescent="0.2">
      <c r="N57" t="s">
        <v>354</v>
      </c>
      <c r="Q57" s="30" t="s">
        <v>554</v>
      </c>
    </row>
    <row r="58" spans="14:17" ht="16" x14ac:dyDescent="0.2">
      <c r="N58" t="s">
        <v>355</v>
      </c>
      <c r="Q58" s="30" t="s">
        <v>555</v>
      </c>
    </row>
    <row r="59" spans="14:17" ht="16" x14ac:dyDescent="0.2">
      <c r="N59" t="s">
        <v>356</v>
      </c>
      <c r="Q59" s="30" t="s">
        <v>556</v>
      </c>
    </row>
    <row r="60" spans="14:17" ht="16" x14ac:dyDescent="0.2">
      <c r="N60" t="s">
        <v>357</v>
      </c>
      <c r="Q60" s="30" t="s">
        <v>557</v>
      </c>
    </row>
    <row r="61" spans="14:17" ht="16" x14ac:dyDescent="0.2">
      <c r="N61" t="s">
        <v>358</v>
      </c>
      <c r="Q61" s="30" t="s">
        <v>558</v>
      </c>
    </row>
    <row r="62" spans="14:17" ht="16" x14ac:dyDescent="0.2">
      <c r="N62" t="s">
        <v>359</v>
      </c>
      <c r="Q62" s="30" t="s">
        <v>559</v>
      </c>
    </row>
    <row r="63" spans="14:17" ht="16" x14ac:dyDescent="0.2">
      <c r="N63" t="s">
        <v>360</v>
      </c>
      <c r="Q63" s="30" t="s">
        <v>560</v>
      </c>
    </row>
    <row r="64" spans="14:17" ht="16" x14ac:dyDescent="0.2">
      <c r="N64" t="s">
        <v>361</v>
      </c>
      <c r="Q64" s="30" t="s">
        <v>561</v>
      </c>
    </row>
    <row r="65" spans="14:17" ht="16" x14ac:dyDescent="0.2">
      <c r="N65" t="s">
        <v>362</v>
      </c>
      <c r="Q65" s="30" t="s">
        <v>562</v>
      </c>
    </row>
    <row r="66" spans="14:17" ht="16" x14ac:dyDescent="0.2">
      <c r="N66" t="s">
        <v>363</v>
      </c>
      <c r="Q66" s="30" t="s">
        <v>563</v>
      </c>
    </row>
    <row r="67" spans="14:17" ht="16" x14ac:dyDescent="0.2">
      <c r="N67" t="s">
        <v>364</v>
      </c>
      <c r="Q67" s="30" t="s">
        <v>564</v>
      </c>
    </row>
    <row r="68" spans="14:17" ht="16" x14ac:dyDescent="0.2">
      <c r="N68" t="s">
        <v>365</v>
      </c>
      <c r="Q68" s="30" t="s">
        <v>565</v>
      </c>
    </row>
    <row r="69" spans="14:17" ht="16" x14ac:dyDescent="0.2">
      <c r="N69" t="s">
        <v>367</v>
      </c>
      <c r="Q69" s="30" t="s">
        <v>566</v>
      </c>
    </row>
    <row r="70" spans="14:17" ht="16" x14ac:dyDescent="0.2">
      <c r="N70" t="s">
        <v>366</v>
      </c>
      <c r="Q70" s="30" t="s">
        <v>567</v>
      </c>
    </row>
    <row r="71" spans="14:17" ht="16" x14ac:dyDescent="0.2">
      <c r="N71" t="s">
        <v>369</v>
      </c>
      <c r="Q71" s="30" t="s">
        <v>568</v>
      </c>
    </row>
    <row r="72" spans="14:17" ht="16" x14ac:dyDescent="0.2">
      <c r="N72" t="s">
        <v>368</v>
      </c>
      <c r="Q72" s="30" t="s">
        <v>569</v>
      </c>
    </row>
    <row r="73" spans="14:17" ht="16" x14ac:dyDescent="0.2">
      <c r="N73" t="s">
        <v>370</v>
      </c>
      <c r="Q73" s="30" t="s">
        <v>570</v>
      </c>
    </row>
    <row r="74" spans="14:17" ht="16" x14ac:dyDescent="0.2">
      <c r="N74" t="s">
        <v>371</v>
      </c>
      <c r="Q74" s="30" t="s">
        <v>571</v>
      </c>
    </row>
    <row r="75" spans="14:17" ht="16" x14ac:dyDescent="0.2">
      <c r="N75" t="s">
        <v>372</v>
      </c>
      <c r="Q75" s="30" t="s">
        <v>572</v>
      </c>
    </row>
    <row r="76" spans="14:17" ht="16" x14ac:dyDescent="0.2">
      <c r="N76" t="s">
        <v>373</v>
      </c>
      <c r="Q76" s="30" t="s">
        <v>573</v>
      </c>
    </row>
    <row r="77" spans="14:17" ht="16" x14ac:dyDescent="0.2">
      <c r="N77" t="s">
        <v>374</v>
      </c>
      <c r="Q77" s="30" t="s">
        <v>574</v>
      </c>
    </row>
    <row r="78" spans="14:17" ht="16" x14ac:dyDescent="0.2">
      <c r="N78" t="s">
        <v>375</v>
      </c>
      <c r="Q78" s="30" t="s">
        <v>575</v>
      </c>
    </row>
    <row r="79" spans="14:17" ht="16" x14ac:dyDescent="0.2">
      <c r="N79" t="s">
        <v>376</v>
      </c>
      <c r="Q79" s="30" t="s">
        <v>576</v>
      </c>
    </row>
    <row r="80" spans="14:17" ht="16" x14ac:dyDescent="0.2">
      <c r="N80" t="s">
        <v>377</v>
      </c>
      <c r="Q80" s="30" t="s">
        <v>577</v>
      </c>
    </row>
    <row r="81" spans="14:17" ht="16" x14ac:dyDescent="0.2">
      <c r="N81" t="s">
        <v>378</v>
      </c>
      <c r="Q81" s="30" t="s">
        <v>578</v>
      </c>
    </row>
    <row r="82" spans="14:17" ht="16" x14ac:dyDescent="0.2">
      <c r="N82" t="s">
        <v>379</v>
      </c>
      <c r="Q82" s="31" t="s">
        <v>754</v>
      </c>
    </row>
    <row r="83" spans="14:17" ht="16" x14ac:dyDescent="0.2">
      <c r="N83" t="s">
        <v>380</v>
      </c>
      <c r="Q83" s="30" t="s">
        <v>579</v>
      </c>
    </row>
    <row r="84" spans="14:17" ht="16" x14ac:dyDescent="0.2">
      <c r="N84" t="s">
        <v>381</v>
      </c>
      <c r="Q84" s="30" t="s">
        <v>580</v>
      </c>
    </row>
    <row r="85" spans="14:17" ht="16" x14ac:dyDescent="0.2">
      <c r="N85" t="s">
        <v>382</v>
      </c>
      <c r="Q85" s="30" t="s">
        <v>581</v>
      </c>
    </row>
    <row r="86" spans="14:17" ht="16" x14ac:dyDescent="0.2">
      <c r="N86" t="s">
        <v>383</v>
      </c>
      <c r="Q86" s="30" t="s">
        <v>582</v>
      </c>
    </row>
    <row r="87" spans="14:17" ht="16" x14ac:dyDescent="0.2">
      <c r="N87" t="s">
        <v>384</v>
      </c>
      <c r="Q87" s="30" t="s">
        <v>583</v>
      </c>
    </row>
    <row r="88" spans="14:17" ht="16" x14ac:dyDescent="0.2">
      <c r="N88" t="s">
        <v>385</v>
      </c>
      <c r="Q88" s="30" t="s">
        <v>584</v>
      </c>
    </row>
    <row r="89" spans="14:17" ht="16" x14ac:dyDescent="0.2">
      <c r="N89" t="s">
        <v>386</v>
      </c>
      <c r="Q89" s="31" t="s">
        <v>585</v>
      </c>
    </row>
    <row r="90" spans="14:17" ht="16" x14ac:dyDescent="0.2">
      <c r="N90" t="s">
        <v>437</v>
      </c>
      <c r="Q90" s="30" t="s">
        <v>586</v>
      </c>
    </row>
    <row r="91" spans="14:17" ht="16" x14ac:dyDescent="0.2">
      <c r="N91" t="s">
        <v>436</v>
      </c>
      <c r="Q91" s="30" t="s">
        <v>587</v>
      </c>
    </row>
    <row r="92" spans="14:17" ht="16" x14ac:dyDescent="0.2">
      <c r="N92" t="s">
        <v>438</v>
      </c>
      <c r="Q92" s="30" t="s">
        <v>588</v>
      </c>
    </row>
    <row r="93" spans="14:17" ht="16" x14ac:dyDescent="0.2">
      <c r="N93" t="s">
        <v>439</v>
      </c>
      <c r="Q93" s="30" t="s">
        <v>589</v>
      </c>
    </row>
    <row r="94" spans="14:17" ht="16" x14ac:dyDescent="0.2">
      <c r="N94" t="s">
        <v>440</v>
      </c>
      <c r="Q94" s="30" t="s">
        <v>590</v>
      </c>
    </row>
    <row r="95" spans="14:17" ht="16" x14ac:dyDescent="0.2">
      <c r="N95" t="s">
        <v>441</v>
      </c>
      <c r="Q95" s="30" t="s">
        <v>591</v>
      </c>
    </row>
    <row r="96" spans="14:17" ht="16" x14ac:dyDescent="0.2">
      <c r="N96" t="s">
        <v>442</v>
      </c>
      <c r="Q96" s="30" t="s">
        <v>592</v>
      </c>
    </row>
    <row r="97" spans="14:17" ht="16" x14ac:dyDescent="0.2">
      <c r="N97" t="s">
        <v>443</v>
      </c>
      <c r="Q97" s="30" t="s">
        <v>593</v>
      </c>
    </row>
    <row r="98" spans="14:17" ht="16" x14ac:dyDescent="0.2">
      <c r="N98" t="s">
        <v>444</v>
      </c>
      <c r="Q98" s="30" t="s">
        <v>594</v>
      </c>
    </row>
    <row r="99" spans="14:17" ht="16" x14ac:dyDescent="0.2">
      <c r="N99" t="s">
        <v>445</v>
      </c>
      <c r="Q99" s="30" t="s">
        <v>595</v>
      </c>
    </row>
    <row r="100" spans="14:17" ht="16" x14ac:dyDescent="0.2">
      <c r="N100" t="s">
        <v>446</v>
      </c>
      <c r="Q100" s="30" t="s">
        <v>596</v>
      </c>
    </row>
    <row r="101" spans="14:17" ht="16" x14ac:dyDescent="0.2">
      <c r="N101" t="s">
        <v>447</v>
      </c>
      <c r="Q101" s="30" t="s">
        <v>597</v>
      </c>
    </row>
    <row r="102" spans="14:17" ht="16" x14ac:dyDescent="0.2">
      <c r="N102" t="s">
        <v>448</v>
      </c>
      <c r="Q102" s="30" t="s">
        <v>598</v>
      </c>
    </row>
    <row r="103" spans="14:17" ht="16" x14ac:dyDescent="0.2">
      <c r="N103" t="s">
        <v>449</v>
      </c>
      <c r="Q103" s="30" t="s">
        <v>599</v>
      </c>
    </row>
    <row r="104" spans="14:17" ht="16" x14ac:dyDescent="0.2">
      <c r="N104" t="s">
        <v>451</v>
      </c>
      <c r="Q104" s="30" t="s">
        <v>600</v>
      </c>
    </row>
    <row r="105" spans="14:17" ht="16" x14ac:dyDescent="0.2">
      <c r="N105" t="s">
        <v>450</v>
      </c>
      <c r="Q105" s="30" t="s">
        <v>601</v>
      </c>
    </row>
    <row r="106" spans="14:17" ht="16" x14ac:dyDescent="0.2">
      <c r="N106" t="s">
        <v>452</v>
      </c>
      <c r="Q106" s="30" t="s">
        <v>602</v>
      </c>
    </row>
    <row r="107" spans="14:17" ht="16" x14ac:dyDescent="0.2">
      <c r="N107" t="s">
        <v>453</v>
      </c>
      <c r="Q107" s="30" t="s">
        <v>603</v>
      </c>
    </row>
    <row r="108" spans="14:17" ht="16" x14ac:dyDescent="0.2">
      <c r="N108" t="s">
        <v>454</v>
      </c>
      <c r="Q108" s="30" t="s">
        <v>604</v>
      </c>
    </row>
    <row r="109" spans="14:17" ht="16" x14ac:dyDescent="0.2">
      <c r="N109" t="s">
        <v>455</v>
      </c>
      <c r="Q109" s="30" t="s">
        <v>605</v>
      </c>
    </row>
    <row r="110" spans="14:17" ht="16" x14ac:dyDescent="0.2">
      <c r="N110" t="s">
        <v>456</v>
      </c>
      <c r="Q110" s="31" t="s">
        <v>606</v>
      </c>
    </row>
    <row r="111" spans="14:17" ht="16" x14ac:dyDescent="0.2">
      <c r="N111" t="s">
        <v>457</v>
      </c>
      <c r="Q111" s="30" t="s">
        <v>607</v>
      </c>
    </row>
    <row r="112" spans="14:17" ht="16" x14ac:dyDescent="0.2">
      <c r="N112" t="s">
        <v>458</v>
      </c>
      <c r="Q112" s="30" t="s">
        <v>608</v>
      </c>
    </row>
    <row r="113" spans="14:17" ht="16" x14ac:dyDescent="0.2">
      <c r="N113" t="s">
        <v>459</v>
      </c>
      <c r="Q113" s="30" t="s">
        <v>609</v>
      </c>
    </row>
    <row r="114" spans="14:17" ht="16" x14ac:dyDescent="0.2">
      <c r="N114" t="s">
        <v>460</v>
      </c>
      <c r="Q114" s="30" t="s">
        <v>610</v>
      </c>
    </row>
    <row r="115" spans="14:17" ht="16" x14ac:dyDescent="0.2">
      <c r="N115" t="s">
        <v>461</v>
      </c>
      <c r="Q115" s="30" t="s">
        <v>611</v>
      </c>
    </row>
    <row r="116" spans="14:17" ht="16" x14ac:dyDescent="0.2">
      <c r="N116" t="s">
        <v>462</v>
      </c>
      <c r="Q116" s="30" t="s">
        <v>612</v>
      </c>
    </row>
    <row r="117" spans="14:17" ht="16" x14ac:dyDescent="0.2">
      <c r="N117" t="s">
        <v>463</v>
      </c>
      <c r="Q117" s="30" t="s">
        <v>613</v>
      </c>
    </row>
    <row r="118" spans="14:17" ht="16" x14ac:dyDescent="0.2">
      <c r="N118" t="s">
        <v>464</v>
      </c>
      <c r="Q118" s="30" t="s">
        <v>614</v>
      </c>
    </row>
    <row r="119" spans="14:17" ht="16" x14ac:dyDescent="0.2">
      <c r="N119" t="s">
        <v>465</v>
      </c>
      <c r="Q119" s="30" t="s">
        <v>615</v>
      </c>
    </row>
    <row r="120" spans="14:17" ht="16" x14ac:dyDescent="0.2">
      <c r="N120" t="s">
        <v>466</v>
      </c>
      <c r="Q120" s="30" t="s">
        <v>616</v>
      </c>
    </row>
    <row r="121" spans="14:17" ht="16" x14ac:dyDescent="0.2">
      <c r="N121" t="s">
        <v>467</v>
      </c>
      <c r="Q121" s="30" t="s">
        <v>617</v>
      </c>
    </row>
    <row r="122" spans="14:17" ht="16" x14ac:dyDescent="0.2">
      <c r="N122" t="s">
        <v>468</v>
      </c>
      <c r="Q122" s="30" t="s">
        <v>618</v>
      </c>
    </row>
    <row r="123" spans="14:17" ht="16" x14ac:dyDescent="0.2">
      <c r="N123" t="s">
        <v>469</v>
      </c>
      <c r="Q123" s="30" t="s">
        <v>619</v>
      </c>
    </row>
    <row r="124" spans="14:17" ht="16" x14ac:dyDescent="0.2">
      <c r="N124" t="s">
        <v>470</v>
      </c>
      <c r="Q124" s="30" t="s">
        <v>620</v>
      </c>
    </row>
    <row r="125" spans="14:17" ht="16" x14ac:dyDescent="0.2">
      <c r="N125" t="s">
        <v>471</v>
      </c>
      <c r="Q125" s="30" t="s">
        <v>621</v>
      </c>
    </row>
    <row r="126" spans="14:17" ht="16" x14ac:dyDescent="0.2">
      <c r="N126" t="s">
        <v>472</v>
      </c>
      <c r="Q126" s="30" t="s">
        <v>622</v>
      </c>
    </row>
    <row r="127" spans="14:17" ht="16" x14ac:dyDescent="0.2">
      <c r="N127" t="s">
        <v>473</v>
      </c>
      <c r="Q127" s="30" t="s">
        <v>623</v>
      </c>
    </row>
    <row r="128" spans="14:17" ht="16" x14ac:dyDescent="0.2">
      <c r="N128" t="s">
        <v>474</v>
      </c>
      <c r="Q128" s="31" t="s">
        <v>624</v>
      </c>
    </row>
    <row r="129" spans="14:17" ht="16" x14ac:dyDescent="0.2">
      <c r="N129" t="s">
        <v>475</v>
      </c>
      <c r="Q129" s="31" t="s">
        <v>625</v>
      </c>
    </row>
    <row r="130" spans="14:17" ht="16" x14ac:dyDescent="0.2">
      <c r="N130" t="s">
        <v>476</v>
      </c>
      <c r="Q130" s="30" t="s">
        <v>626</v>
      </c>
    </row>
    <row r="131" spans="14:17" ht="16" x14ac:dyDescent="0.2">
      <c r="N131" t="s">
        <v>477</v>
      </c>
      <c r="Q131" s="30" t="s">
        <v>404</v>
      </c>
    </row>
    <row r="132" spans="14:17" ht="16" x14ac:dyDescent="0.2">
      <c r="N132" t="s">
        <v>478</v>
      </c>
      <c r="Q132" s="30" t="s">
        <v>627</v>
      </c>
    </row>
    <row r="133" spans="14:17" ht="16" x14ac:dyDescent="0.2">
      <c r="N133" t="s">
        <v>479</v>
      </c>
      <c r="Q133" s="30" t="s">
        <v>628</v>
      </c>
    </row>
    <row r="134" spans="14:17" ht="16" x14ac:dyDescent="0.2">
      <c r="N134" t="s">
        <v>480</v>
      </c>
      <c r="Q134" s="30" t="s">
        <v>629</v>
      </c>
    </row>
    <row r="135" spans="14:17" ht="16" x14ac:dyDescent="0.2">
      <c r="N135" t="s">
        <v>481</v>
      </c>
      <c r="Q135" s="30" t="s">
        <v>426</v>
      </c>
    </row>
    <row r="136" spans="14:17" ht="16" x14ac:dyDescent="0.2">
      <c r="N136" t="s">
        <v>230</v>
      </c>
      <c r="Q136" s="30" t="s">
        <v>630</v>
      </c>
    </row>
    <row r="137" spans="14:17" ht="16" x14ac:dyDescent="0.2">
      <c r="N137" t="s">
        <v>482</v>
      </c>
      <c r="Q137" s="30" t="s">
        <v>631</v>
      </c>
    </row>
    <row r="138" spans="14:17" ht="16" x14ac:dyDescent="0.2">
      <c r="N138" t="s">
        <v>483</v>
      </c>
      <c r="Q138" s="30" t="s">
        <v>632</v>
      </c>
    </row>
    <row r="139" spans="14:17" ht="16" x14ac:dyDescent="0.2">
      <c r="N139" t="s">
        <v>484</v>
      </c>
      <c r="Q139" s="30" t="s">
        <v>633</v>
      </c>
    </row>
    <row r="140" spans="14:17" ht="16" x14ac:dyDescent="0.2">
      <c r="N140" t="s">
        <v>485</v>
      </c>
      <c r="Q140" s="30" t="s">
        <v>634</v>
      </c>
    </row>
    <row r="141" spans="14:17" ht="16" x14ac:dyDescent="0.2">
      <c r="N141" t="s">
        <v>486</v>
      </c>
      <c r="Q141" s="30" t="s">
        <v>635</v>
      </c>
    </row>
    <row r="142" spans="14:17" ht="16" x14ac:dyDescent="0.2">
      <c r="N142" t="s">
        <v>487</v>
      </c>
      <c r="Q142" s="30" t="s">
        <v>636</v>
      </c>
    </row>
    <row r="143" spans="14:17" ht="16" x14ac:dyDescent="0.2">
      <c r="N143" t="s">
        <v>488</v>
      </c>
      <c r="Q143" s="30" t="s">
        <v>637</v>
      </c>
    </row>
    <row r="144" spans="14:17" ht="16" x14ac:dyDescent="0.2">
      <c r="Q144" s="30" t="s">
        <v>638</v>
      </c>
    </row>
    <row r="145" spans="17:17" ht="16" x14ac:dyDescent="0.2">
      <c r="Q145" s="30" t="s">
        <v>639</v>
      </c>
    </row>
    <row r="146" spans="17:17" ht="16" x14ac:dyDescent="0.2">
      <c r="Q146" s="31" t="s">
        <v>640</v>
      </c>
    </row>
    <row r="147" spans="17:17" ht="16" x14ac:dyDescent="0.2">
      <c r="Q147" s="30" t="s">
        <v>641</v>
      </c>
    </row>
    <row r="148" spans="17:17" ht="16" x14ac:dyDescent="0.2">
      <c r="Q148" s="30" t="s">
        <v>642</v>
      </c>
    </row>
    <row r="149" spans="17:17" ht="16" x14ac:dyDescent="0.2">
      <c r="Q149" s="30" t="s">
        <v>643</v>
      </c>
    </row>
    <row r="150" spans="17:17" ht="16" x14ac:dyDescent="0.2">
      <c r="Q150" s="30" t="s">
        <v>644</v>
      </c>
    </row>
    <row r="151" spans="17:17" ht="16" x14ac:dyDescent="0.2">
      <c r="Q151" s="30" t="s">
        <v>645</v>
      </c>
    </row>
    <row r="152" spans="17:17" ht="16" x14ac:dyDescent="0.2">
      <c r="Q152" s="30" t="s">
        <v>646</v>
      </c>
    </row>
    <row r="153" spans="17:17" ht="16" x14ac:dyDescent="0.2">
      <c r="Q153" s="30" t="s">
        <v>647</v>
      </c>
    </row>
    <row r="154" spans="17:17" ht="16" x14ac:dyDescent="0.2">
      <c r="Q154" s="30" t="s">
        <v>648</v>
      </c>
    </row>
    <row r="155" spans="17:17" ht="16" x14ac:dyDescent="0.2">
      <c r="Q155" s="30" t="s">
        <v>649</v>
      </c>
    </row>
    <row r="156" spans="17:17" ht="16" x14ac:dyDescent="0.2">
      <c r="Q156" s="30" t="s">
        <v>650</v>
      </c>
    </row>
    <row r="157" spans="17:17" ht="16" x14ac:dyDescent="0.2">
      <c r="Q157" s="30" t="s">
        <v>651</v>
      </c>
    </row>
    <row r="158" spans="17:17" ht="16" x14ac:dyDescent="0.2">
      <c r="Q158" s="30" t="s">
        <v>652</v>
      </c>
    </row>
    <row r="159" spans="17:17" ht="16" x14ac:dyDescent="0.2">
      <c r="Q159" s="30" t="s">
        <v>653</v>
      </c>
    </row>
    <row r="160" spans="17:17" ht="16" x14ac:dyDescent="0.2">
      <c r="Q160" s="30" t="s">
        <v>654</v>
      </c>
    </row>
    <row r="161" spans="17:17" ht="16" x14ac:dyDescent="0.2">
      <c r="Q161" s="30" t="s">
        <v>655</v>
      </c>
    </row>
    <row r="162" spans="17:17" ht="16" x14ac:dyDescent="0.2">
      <c r="Q162" s="30" t="s">
        <v>656</v>
      </c>
    </row>
    <row r="163" spans="17:17" ht="16" x14ac:dyDescent="0.2">
      <c r="Q163" s="30" t="s">
        <v>657</v>
      </c>
    </row>
    <row r="164" spans="17:17" ht="16" x14ac:dyDescent="0.2">
      <c r="Q164" s="31" t="s">
        <v>658</v>
      </c>
    </row>
    <row r="165" spans="17:17" ht="16" x14ac:dyDescent="0.2">
      <c r="Q165" s="30" t="s">
        <v>659</v>
      </c>
    </row>
    <row r="166" spans="17:17" ht="16" x14ac:dyDescent="0.2">
      <c r="Q166" s="30" t="s">
        <v>660</v>
      </c>
    </row>
    <row r="167" spans="17:17" ht="16" x14ac:dyDescent="0.2">
      <c r="Q167" s="30" t="s">
        <v>661</v>
      </c>
    </row>
    <row r="168" spans="17:17" ht="16" x14ac:dyDescent="0.2">
      <c r="Q168" s="30" t="s">
        <v>662</v>
      </c>
    </row>
    <row r="169" spans="17:17" ht="16" x14ac:dyDescent="0.2">
      <c r="Q169" s="30" t="s">
        <v>663</v>
      </c>
    </row>
    <row r="170" spans="17:17" ht="16" x14ac:dyDescent="0.2">
      <c r="Q170" s="30" t="s">
        <v>664</v>
      </c>
    </row>
    <row r="171" spans="17:17" ht="16" x14ac:dyDescent="0.2">
      <c r="Q171" s="30" t="s">
        <v>665</v>
      </c>
    </row>
    <row r="172" spans="17:17" ht="16" x14ac:dyDescent="0.2">
      <c r="Q172" s="30" t="s">
        <v>666</v>
      </c>
    </row>
    <row r="173" spans="17:17" ht="16" x14ac:dyDescent="0.2">
      <c r="Q173" s="30" t="s">
        <v>667</v>
      </c>
    </row>
    <row r="174" spans="17:17" ht="16" x14ac:dyDescent="0.2">
      <c r="Q174" s="30" t="s">
        <v>668</v>
      </c>
    </row>
    <row r="175" spans="17:17" ht="16" x14ac:dyDescent="0.2">
      <c r="Q175" s="30" t="s">
        <v>669</v>
      </c>
    </row>
    <row r="176" spans="17:17" ht="16" x14ac:dyDescent="0.2">
      <c r="Q176" s="30" t="s">
        <v>670</v>
      </c>
    </row>
    <row r="177" spans="17:17" ht="16" x14ac:dyDescent="0.2">
      <c r="Q177" s="30" t="s">
        <v>671</v>
      </c>
    </row>
    <row r="178" spans="17:17" ht="16" x14ac:dyDescent="0.2">
      <c r="Q178" s="30" t="s">
        <v>753</v>
      </c>
    </row>
    <row r="179" spans="17:17" ht="16" x14ac:dyDescent="0.2">
      <c r="Q179" s="30" t="s">
        <v>672</v>
      </c>
    </row>
    <row r="180" spans="17:17" ht="16" x14ac:dyDescent="0.2">
      <c r="Q180" s="30" t="s">
        <v>673</v>
      </c>
    </row>
    <row r="181" spans="17:17" ht="16" x14ac:dyDescent="0.2">
      <c r="Q181" s="30" t="s">
        <v>674</v>
      </c>
    </row>
    <row r="182" spans="17:17" ht="16" x14ac:dyDescent="0.2">
      <c r="Q182" s="30" t="s">
        <v>675</v>
      </c>
    </row>
    <row r="183" spans="17:17" ht="16" x14ac:dyDescent="0.2">
      <c r="Q183" s="30" t="s">
        <v>676</v>
      </c>
    </row>
    <row r="184" spans="17:17" ht="16" x14ac:dyDescent="0.2">
      <c r="Q184" s="30" t="s">
        <v>677</v>
      </c>
    </row>
    <row r="185" spans="17:17" ht="16" x14ac:dyDescent="0.2">
      <c r="Q185" s="30" t="s">
        <v>678</v>
      </c>
    </row>
    <row r="186" spans="17:17" ht="16" x14ac:dyDescent="0.2">
      <c r="Q186" s="30" t="s">
        <v>679</v>
      </c>
    </row>
    <row r="187" spans="17:17" ht="16" x14ac:dyDescent="0.2">
      <c r="Q187" s="30" t="s">
        <v>680</v>
      </c>
    </row>
    <row r="188" spans="17:17" ht="16" x14ac:dyDescent="0.2">
      <c r="Q188" s="30" t="s">
        <v>681</v>
      </c>
    </row>
    <row r="189" spans="17:17" ht="16" x14ac:dyDescent="0.2">
      <c r="Q189" s="30" t="s">
        <v>682</v>
      </c>
    </row>
    <row r="190" spans="17:17" ht="16" x14ac:dyDescent="0.2">
      <c r="Q190" s="30" t="s">
        <v>683</v>
      </c>
    </row>
    <row r="191" spans="17:17" ht="16" x14ac:dyDescent="0.2">
      <c r="Q191" s="30" t="s">
        <v>684</v>
      </c>
    </row>
    <row r="192" spans="17:17" ht="16" x14ac:dyDescent="0.2">
      <c r="Q192" s="30" t="s">
        <v>685</v>
      </c>
    </row>
    <row r="193" spans="17:17" ht="16" x14ac:dyDescent="0.2">
      <c r="Q193" s="30" t="s">
        <v>686</v>
      </c>
    </row>
    <row r="194" spans="17:17" ht="16" x14ac:dyDescent="0.2">
      <c r="Q194" s="30" t="s">
        <v>687</v>
      </c>
    </row>
    <row r="195" spans="17:17" ht="16" x14ac:dyDescent="0.2">
      <c r="Q195" s="30" t="s">
        <v>688</v>
      </c>
    </row>
    <row r="196" spans="17:17" ht="16" x14ac:dyDescent="0.2">
      <c r="Q196" s="30" t="s">
        <v>689</v>
      </c>
    </row>
    <row r="197" spans="17:17" ht="16" x14ac:dyDescent="0.2">
      <c r="Q197" s="30" t="s">
        <v>690</v>
      </c>
    </row>
    <row r="198" spans="17:17" ht="16" x14ac:dyDescent="0.2">
      <c r="Q198" s="30" t="s">
        <v>691</v>
      </c>
    </row>
    <row r="199" spans="17:17" ht="16" x14ac:dyDescent="0.2">
      <c r="Q199" s="30" t="s">
        <v>692</v>
      </c>
    </row>
    <row r="200" spans="17:17" ht="16" x14ac:dyDescent="0.2">
      <c r="Q200" s="30" t="s">
        <v>693</v>
      </c>
    </row>
    <row r="201" spans="17:17" ht="16" x14ac:dyDescent="0.2">
      <c r="Q201" s="30" t="s">
        <v>694</v>
      </c>
    </row>
    <row r="202" spans="17:17" ht="16" x14ac:dyDescent="0.2">
      <c r="Q202" s="30" t="s">
        <v>695</v>
      </c>
    </row>
    <row r="203" spans="17:17" ht="16" x14ac:dyDescent="0.2">
      <c r="Q203" s="30" t="s">
        <v>696</v>
      </c>
    </row>
    <row r="204" spans="17:17" ht="16" x14ac:dyDescent="0.2">
      <c r="Q204" s="30" t="s">
        <v>697</v>
      </c>
    </row>
    <row r="205" spans="17:17" ht="16" x14ac:dyDescent="0.2">
      <c r="Q205" s="30" t="s">
        <v>698</v>
      </c>
    </row>
    <row r="206" spans="17:17" ht="16" x14ac:dyDescent="0.2">
      <c r="Q206" s="30" t="s">
        <v>699</v>
      </c>
    </row>
    <row r="207" spans="17:17" ht="16" x14ac:dyDescent="0.2">
      <c r="Q207" s="30" t="s">
        <v>700</v>
      </c>
    </row>
    <row r="208" spans="17:17" ht="16" x14ac:dyDescent="0.2">
      <c r="Q208" s="30" t="s">
        <v>701</v>
      </c>
    </row>
    <row r="209" spans="17:17" ht="16" x14ac:dyDescent="0.2">
      <c r="Q209" s="30" t="s">
        <v>702</v>
      </c>
    </row>
    <row r="210" spans="17:17" ht="16" x14ac:dyDescent="0.2">
      <c r="Q210" s="30" t="s">
        <v>703</v>
      </c>
    </row>
    <row r="211" spans="17:17" ht="16" x14ac:dyDescent="0.2">
      <c r="Q211" s="30" t="s">
        <v>704</v>
      </c>
    </row>
    <row r="212" spans="17:17" ht="16" x14ac:dyDescent="0.2">
      <c r="Q212" s="30" t="s">
        <v>705</v>
      </c>
    </row>
    <row r="213" spans="17:17" ht="16" x14ac:dyDescent="0.2">
      <c r="Q213" s="30" t="s">
        <v>706</v>
      </c>
    </row>
    <row r="214" spans="17:17" ht="16" x14ac:dyDescent="0.2">
      <c r="Q214" s="30" t="s">
        <v>707</v>
      </c>
    </row>
    <row r="215" spans="17:17" ht="16" x14ac:dyDescent="0.2">
      <c r="Q215" s="30" t="s">
        <v>708</v>
      </c>
    </row>
    <row r="216" spans="17:17" ht="16" x14ac:dyDescent="0.2">
      <c r="Q216" s="30" t="s">
        <v>709</v>
      </c>
    </row>
    <row r="217" spans="17:17" ht="16" x14ac:dyDescent="0.2">
      <c r="Q217" s="30" t="s">
        <v>710</v>
      </c>
    </row>
    <row r="218" spans="17:17" ht="16" x14ac:dyDescent="0.2">
      <c r="Q218" s="30" t="s">
        <v>711</v>
      </c>
    </row>
    <row r="219" spans="17:17" ht="16" x14ac:dyDescent="0.2">
      <c r="Q219" s="30" t="s">
        <v>712</v>
      </c>
    </row>
    <row r="220" spans="17:17" ht="16" x14ac:dyDescent="0.2">
      <c r="Q220" s="30" t="s">
        <v>713</v>
      </c>
    </row>
    <row r="221" spans="17:17" ht="16" x14ac:dyDescent="0.2">
      <c r="Q221" s="30" t="s">
        <v>714</v>
      </c>
    </row>
    <row r="222" spans="17:17" ht="16" x14ac:dyDescent="0.2">
      <c r="Q222" s="30" t="s">
        <v>715</v>
      </c>
    </row>
    <row r="223" spans="17:17" ht="16" x14ac:dyDescent="0.2">
      <c r="Q223" s="30" t="s">
        <v>716</v>
      </c>
    </row>
    <row r="224" spans="17:17" ht="16" x14ac:dyDescent="0.2">
      <c r="Q224" s="30" t="s">
        <v>717</v>
      </c>
    </row>
    <row r="225" spans="17:17" ht="16" x14ac:dyDescent="0.2">
      <c r="Q225" s="30" t="s">
        <v>718</v>
      </c>
    </row>
    <row r="226" spans="17:17" ht="16" x14ac:dyDescent="0.2">
      <c r="Q226" s="30" t="s">
        <v>719</v>
      </c>
    </row>
    <row r="227" spans="17:17" ht="16" x14ac:dyDescent="0.2">
      <c r="Q227" s="30" t="s">
        <v>720</v>
      </c>
    </row>
    <row r="228" spans="17:17" ht="16" x14ac:dyDescent="0.2">
      <c r="Q228" s="30" t="s">
        <v>721</v>
      </c>
    </row>
    <row r="229" spans="17:17" ht="16" x14ac:dyDescent="0.2">
      <c r="Q229" s="30" t="s">
        <v>722</v>
      </c>
    </row>
    <row r="230" spans="17:17" ht="16" x14ac:dyDescent="0.2">
      <c r="Q230" s="30" t="s">
        <v>723</v>
      </c>
    </row>
    <row r="231" spans="17:17" ht="16" x14ac:dyDescent="0.2">
      <c r="Q231" s="30" t="s">
        <v>724</v>
      </c>
    </row>
    <row r="232" spans="17:17" ht="16" x14ac:dyDescent="0.2">
      <c r="Q232" s="30" t="s">
        <v>725</v>
      </c>
    </row>
    <row r="233" spans="17:17" ht="16" x14ac:dyDescent="0.2">
      <c r="Q233" s="30" t="s">
        <v>726</v>
      </c>
    </row>
    <row r="234" spans="17:17" ht="16" x14ac:dyDescent="0.2">
      <c r="Q234" s="30" t="s">
        <v>727</v>
      </c>
    </row>
    <row r="235" spans="17:17" ht="16" x14ac:dyDescent="0.2">
      <c r="Q235" s="30" t="s">
        <v>728</v>
      </c>
    </row>
    <row r="236" spans="17:17" ht="16" x14ac:dyDescent="0.2">
      <c r="Q236" s="30" t="s">
        <v>729</v>
      </c>
    </row>
    <row r="237" spans="17:17" ht="16" x14ac:dyDescent="0.2">
      <c r="Q237" s="30" t="s">
        <v>730</v>
      </c>
    </row>
    <row r="238" spans="17:17" ht="16" x14ac:dyDescent="0.2">
      <c r="Q238" s="31" t="s">
        <v>731</v>
      </c>
    </row>
    <row r="239" spans="17:17" ht="16" x14ac:dyDescent="0.2">
      <c r="Q239" s="30" t="s">
        <v>732</v>
      </c>
    </row>
    <row r="240" spans="17:17" ht="16" x14ac:dyDescent="0.2">
      <c r="Q240" s="31" t="s">
        <v>733</v>
      </c>
    </row>
    <row r="241" spans="17:17" ht="16" x14ac:dyDescent="0.2">
      <c r="Q241" s="30" t="s">
        <v>734</v>
      </c>
    </row>
    <row r="242" spans="17:17" ht="16" x14ac:dyDescent="0.2">
      <c r="Q242" s="30" t="s">
        <v>735</v>
      </c>
    </row>
    <row r="243" spans="17:17" ht="16" x14ac:dyDescent="0.2">
      <c r="Q243" s="30" t="s">
        <v>736</v>
      </c>
    </row>
    <row r="244" spans="17:17" ht="16" x14ac:dyDescent="0.2">
      <c r="Q244" s="30" t="s">
        <v>737</v>
      </c>
    </row>
    <row r="245" spans="17:17" ht="16" x14ac:dyDescent="0.2">
      <c r="Q245" s="30" t="s">
        <v>738</v>
      </c>
    </row>
    <row r="246" spans="17:17" ht="16" x14ac:dyDescent="0.2">
      <c r="Q246" s="30" t="s">
        <v>739</v>
      </c>
    </row>
    <row r="247" spans="17:17" ht="16" x14ac:dyDescent="0.2">
      <c r="Q247" s="30" t="s">
        <v>740</v>
      </c>
    </row>
    <row r="248" spans="17:17" ht="16" x14ac:dyDescent="0.2">
      <c r="Q248" s="30" t="s">
        <v>741</v>
      </c>
    </row>
    <row r="249" spans="17:17" ht="16" x14ac:dyDescent="0.2">
      <c r="Q249" s="30" t="s">
        <v>742</v>
      </c>
    </row>
    <row r="250" spans="17:17" ht="16" x14ac:dyDescent="0.2">
      <c r="Q250" s="30" t="s">
        <v>743</v>
      </c>
    </row>
    <row r="251" spans="17:17" ht="16" x14ac:dyDescent="0.2">
      <c r="Q251" s="30" t="s">
        <v>744</v>
      </c>
    </row>
    <row r="252" spans="17:17" ht="16" x14ac:dyDescent="0.2">
      <c r="Q252" s="30" t="s">
        <v>745</v>
      </c>
    </row>
    <row r="253" spans="17:17" ht="16" x14ac:dyDescent="0.2">
      <c r="Q253" s="30" t="s">
        <v>746</v>
      </c>
    </row>
    <row r="254" spans="17:17" ht="16" x14ac:dyDescent="0.2">
      <c r="Q254" s="30" t="s">
        <v>747</v>
      </c>
    </row>
    <row r="255" spans="17:17" ht="16" x14ac:dyDescent="0.2">
      <c r="Q255" s="31" t="s">
        <v>748</v>
      </c>
    </row>
    <row r="256" spans="17:17" ht="16" x14ac:dyDescent="0.2">
      <c r="Q256" s="30" t="s">
        <v>749</v>
      </c>
    </row>
    <row r="257" spans="17:17" ht="16" x14ac:dyDescent="0.2">
      <c r="Q257" s="30" t="s">
        <v>750</v>
      </c>
    </row>
    <row r="258" spans="17:17" ht="16" x14ac:dyDescent="0.2">
      <c r="Q258" s="30" t="s">
        <v>751</v>
      </c>
    </row>
  </sheetData>
  <conditionalFormatting sqref="Q2:Q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For Import</vt:lpstr>
      <vt:lpstr>Instructions for PAs</vt:lpstr>
      <vt:lpstr>Instructions for Exh. Objects</vt:lpstr>
      <vt:lpstr>Picklist Options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Shelby.Lakins</dc:creator>
  <cp:lastModifiedBy>Lakins, Shelby</cp:lastModifiedBy>
  <dcterms:created xsi:type="dcterms:W3CDTF">2023-02-27T19:40:45Z</dcterms:created>
  <dcterms:modified xsi:type="dcterms:W3CDTF">2024-06-03T19:21:53Z</dcterms:modified>
</cp:coreProperties>
</file>